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30" windowWidth="18360" windowHeight="11580" activeTab="1"/>
  </bookViews>
  <sheets>
    <sheet name="Sheet1" sheetId="1" r:id="rId1"/>
    <sheet name="Sheet3" sheetId="2" r:id="rId2"/>
  </sheets>
  <definedNames/>
  <calcPr fullCalcOnLoad="1"/>
</workbook>
</file>

<file path=xl/comments2.xml><?xml version="1.0" encoding="utf-8"?>
<comments xmlns="http://schemas.openxmlformats.org/spreadsheetml/2006/main">
  <authors>
    <author>Direktore</author>
  </authors>
  <commentList>
    <comment ref="AF50" authorId="0">
      <text>
        <r>
          <rPr>
            <b/>
            <sz val="9"/>
            <rFont val="Tahoma"/>
            <family val="2"/>
          </rPr>
          <t>Direktore: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<sst xmlns="http://schemas.openxmlformats.org/spreadsheetml/2006/main" count="1530" uniqueCount="209">
  <si>
    <t>1.klase</t>
  </si>
  <si>
    <t>2.klase</t>
  </si>
  <si>
    <t>3.klase</t>
  </si>
  <si>
    <t>4.klase</t>
  </si>
  <si>
    <t>5.klase</t>
  </si>
  <si>
    <t>6.klase</t>
  </si>
  <si>
    <t>7.klase</t>
  </si>
  <si>
    <t>8.klase</t>
  </si>
  <si>
    <t>9.klase</t>
  </si>
  <si>
    <t>10.klase</t>
  </si>
  <si>
    <t>12.klase</t>
  </si>
  <si>
    <t>3.</t>
  </si>
  <si>
    <t>4.</t>
  </si>
  <si>
    <t>5.</t>
  </si>
  <si>
    <t>6.</t>
  </si>
  <si>
    <t>7.</t>
  </si>
  <si>
    <t>8.</t>
  </si>
  <si>
    <t>9.</t>
  </si>
  <si>
    <t>10.</t>
  </si>
  <si>
    <t>2.</t>
  </si>
  <si>
    <t>1.</t>
  </si>
  <si>
    <t>sports</t>
  </si>
  <si>
    <t>mūzika</t>
  </si>
  <si>
    <t>bioloģija</t>
  </si>
  <si>
    <t>fizika</t>
  </si>
  <si>
    <t>ķīmija</t>
  </si>
  <si>
    <t>ģeogrāfija</t>
  </si>
  <si>
    <t>9.00-9.40</t>
  </si>
  <si>
    <t>9.50-10.30</t>
  </si>
  <si>
    <t>10.40-11.20</t>
  </si>
  <si>
    <t>11.40-12.20</t>
  </si>
  <si>
    <t>12.35-13.15</t>
  </si>
  <si>
    <t>13.25-14.05</t>
  </si>
  <si>
    <t>14.15-14.55</t>
  </si>
  <si>
    <t>15.05-15.45</t>
  </si>
  <si>
    <t>15.50-16.30</t>
  </si>
  <si>
    <t>11.klase</t>
  </si>
  <si>
    <t>informātika</t>
  </si>
  <si>
    <t>matemātika</t>
  </si>
  <si>
    <t>8.15-8.55</t>
  </si>
  <si>
    <t>Latvijas un p.vēst</t>
  </si>
  <si>
    <t>angļu val.</t>
  </si>
  <si>
    <t>dabaszinības</t>
  </si>
  <si>
    <t>m1</t>
  </si>
  <si>
    <t>m2</t>
  </si>
  <si>
    <t xml:space="preserve">                                                              Sastādīja: dir.v.māc.d.:                      /S.Leščinska</t>
  </si>
  <si>
    <t>inf</t>
  </si>
  <si>
    <t>l</t>
  </si>
  <si>
    <t xml:space="preserve">                            Sastādīja : direktora v.māc.d.:           /S.Leščinska</t>
  </si>
  <si>
    <t>Direktora vietniece:              S.Leščinska</t>
  </si>
  <si>
    <t>latviešu val.</t>
  </si>
  <si>
    <t>sociālās zin.</t>
  </si>
  <si>
    <t>Latvijas un p.vēst.</t>
  </si>
  <si>
    <t>krievu val.</t>
  </si>
  <si>
    <t>latviešu literatūra</t>
  </si>
  <si>
    <t>mājt un t./ mājt un t</t>
  </si>
  <si>
    <t>v</t>
  </si>
  <si>
    <t>ģ</t>
  </si>
  <si>
    <t>mūz</t>
  </si>
  <si>
    <t>kulturoloģija</t>
  </si>
  <si>
    <t>mājt.un t/mājt.un t.</t>
  </si>
  <si>
    <t>latviešu val</t>
  </si>
  <si>
    <t>ekonomika</t>
  </si>
  <si>
    <t>filozofija</t>
  </si>
  <si>
    <t>ģ.</t>
  </si>
  <si>
    <t>ķ.</t>
  </si>
  <si>
    <t>pasaules vēsture</t>
  </si>
  <si>
    <t>mājt. un t/mājt un t</t>
  </si>
  <si>
    <t xml:space="preserve"> matemātika</t>
  </si>
  <si>
    <t>angļu val</t>
  </si>
  <si>
    <t>Latvijas un p. vēst</t>
  </si>
  <si>
    <t xml:space="preserve"> angļu val.</t>
  </si>
  <si>
    <t>b.</t>
  </si>
  <si>
    <t>mūz.</t>
  </si>
  <si>
    <t>vizuālā māksla</t>
  </si>
  <si>
    <t>literatūra</t>
  </si>
  <si>
    <t>mājt.un t./mājt.un t.</t>
  </si>
  <si>
    <t>i.</t>
  </si>
  <si>
    <t>mājturība un tehn</t>
  </si>
  <si>
    <t>ētika</t>
  </si>
  <si>
    <t>politika un tiesības</t>
  </si>
  <si>
    <t>Latvijas vēsture</t>
  </si>
  <si>
    <t>krievu val</t>
  </si>
  <si>
    <t>sv</t>
  </si>
  <si>
    <t>b</t>
  </si>
  <si>
    <t>m/a</t>
  </si>
  <si>
    <t>mājt</t>
  </si>
  <si>
    <t>māj</t>
  </si>
  <si>
    <t>ķ</t>
  </si>
  <si>
    <t>i</t>
  </si>
  <si>
    <t>15.40-16.30</t>
  </si>
  <si>
    <t>15.50-16.50</t>
  </si>
  <si>
    <t>mājturība.un tehn.</t>
  </si>
  <si>
    <t>kristīgā mācība</t>
  </si>
  <si>
    <t>l.</t>
  </si>
  <si>
    <t>sv.</t>
  </si>
  <si>
    <t>v.</t>
  </si>
  <si>
    <t>latviešu lit.</t>
  </si>
  <si>
    <t>sv,.</t>
  </si>
  <si>
    <t>latvie\šu lit.</t>
  </si>
  <si>
    <t>Latvijas un pas.vēst.</t>
  </si>
  <si>
    <t>veselības māc.</t>
  </si>
  <si>
    <t>latviešu l.</t>
  </si>
  <si>
    <t xml:space="preserve">         </t>
  </si>
  <si>
    <t xml:space="preserve">Ciblas vidusskolas stundu saraksts 2014./2015.māc.g. </t>
  </si>
  <si>
    <t>I.Evertovska</t>
  </si>
  <si>
    <t>3.kl.</t>
  </si>
  <si>
    <t>10.kl.</t>
  </si>
  <si>
    <t>Ciblas vidusskolas mācību priekšmetu stundu saraksts 2023./2024.māc.g.</t>
  </si>
  <si>
    <t>2.kl.(58)</t>
  </si>
  <si>
    <t>5.kl. (58)</t>
  </si>
  <si>
    <t>Sociālās z.</t>
  </si>
  <si>
    <t>Matemātika</t>
  </si>
  <si>
    <t>Latviešu v.</t>
  </si>
  <si>
    <t>Angļu val.</t>
  </si>
  <si>
    <t>Krievu val.</t>
  </si>
  <si>
    <t>Bioloģija</t>
  </si>
  <si>
    <t>Angļu v.</t>
  </si>
  <si>
    <t>Sociālās z.II</t>
  </si>
  <si>
    <t>Sports un v.</t>
  </si>
  <si>
    <t>Dabaszinības</t>
  </si>
  <si>
    <t>Vizuālā m.</t>
  </si>
  <si>
    <t>Dizains un t.</t>
  </si>
  <si>
    <t>Literatūra</t>
  </si>
  <si>
    <t>Mūzika</t>
  </si>
  <si>
    <t>Teātra m.</t>
  </si>
  <si>
    <t>L.un p.vēsture</t>
  </si>
  <si>
    <t>Ģeogrāfija</t>
  </si>
  <si>
    <t>Kult.un m.-mūzika I</t>
  </si>
  <si>
    <t>Angļu val.I</t>
  </si>
  <si>
    <t>Vēst.un soc.z.I</t>
  </si>
  <si>
    <t>Latviešu v. I</t>
  </si>
  <si>
    <t>Bioloģija I</t>
  </si>
  <si>
    <t>Matemātika I</t>
  </si>
  <si>
    <t>Ģeogrāfija I</t>
  </si>
  <si>
    <t>Latviešu v. II</t>
  </si>
  <si>
    <t>Angļu val. II</t>
  </si>
  <si>
    <t>4.kl.(56)</t>
  </si>
  <si>
    <t>spec</t>
  </si>
  <si>
    <t>viz</t>
  </si>
  <si>
    <t>kr</t>
  </si>
  <si>
    <t>Sports un ves.</t>
  </si>
  <si>
    <t>Sociālās z.un v</t>
  </si>
  <si>
    <t>z</t>
  </si>
  <si>
    <t>a</t>
  </si>
  <si>
    <t>lv</t>
  </si>
  <si>
    <t>vēst</t>
  </si>
  <si>
    <t>k</t>
  </si>
  <si>
    <t>Datorika</t>
  </si>
  <si>
    <t>viz.</t>
  </si>
  <si>
    <t>Literatūra I</t>
  </si>
  <si>
    <t>Angļu v</t>
  </si>
  <si>
    <t>Sports un ves</t>
  </si>
  <si>
    <t xml:space="preserve">Latviešu v. </t>
  </si>
  <si>
    <t>Krievu v.</t>
  </si>
  <si>
    <t>mājt.</t>
  </si>
  <si>
    <t>Inženierzinības</t>
  </si>
  <si>
    <t>Latv.un p.vēst.</t>
  </si>
  <si>
    <t>Fizika</t>
  </si>
  <si>
    <t>Angļu valoda</t>
  </si>
  <si>
    <t>Kultūras pamati</t>
  </si>
  <si>
    <t>Latviešu v.I</t>
  </si>
  <si>
    <t>Fizika I</t>
  </si>
  <si>
    <t>Projektu d.</t>
  </si>
  <si>
    <t>Angļu v.II</t>
  </si>
  <si>
    <t>Uzņēmējd.p..</t>
  </si>
  <si>
    <t>Publiskā runa</t>
  </si>
  <si>
    <t>Angļu v.I</t>
  </si>
  <si>
    <t>Dizains un tehn</t>
  </si>
  <si>
    <t>Soc.z.un vēst.</t>
  </si>
  <si>
    <t>Matemātika spec</t>
  </si>
  <si>
    <t>An</t>
  </si>
  <si>
    <t>mūzMūzika</t>
  </si>
  <si>
    <t>Llatviešu v.</t>
  </si>
  <si>
    <t>Soc.z.unvēst.</t>
  </si>
  <si>
    <t>Latv.un pas.vēst</t>
  </si>
  <si>
    <t>Krievu v</t>
  </si>
  <si>
    <t>Vēst un soc z. I</t>
  </si>
  <si>
    <t>Sociālās z. II</t>
  </si>
  <si>
    <t>Sociāās z.un vēst</t>
  </si>
  <si>
    <t>Latviešu v.II</t>
  </si>
  <si>
    <t>_____</t>
  </si>
  <si>
    <t>Latv.unp.vēst.</t>
  </si>
  <si>
    <t>Kult.unm.-mūzika I</t>
  </si>
  <si>
    <t>Ķīmija</t>
  </si>
  <si>
    <t>vēst.</t>
  </si>
  <si>
    <t>Ķīmija I</t>
  </si>
  <si>
    <t>Kult.un m.-mūzika</t>
  </si>
  <si>
    <t>Latviešu lit.</t>
  </si>
  <si>
    <t>Latviešu va.II</t>
  </si>
  <si>
    <t>Klases st.</t>
  </si>
  <si>
    <t>Sporta pulciņš 1.-3.kl.</t>
  </si>
  <si>
    <t>Ritmika</t>
  </si>
  <si>
    <t>Kristīgās mācības pulciņš 2.,3.kl.</t>
  </si>
  <si>
    <t>Športa spēles 9.-12.kl.</t>
  </si>
  <si>
    <t>Izglītojošā robotika 1.-4.kl</t>
  </si>
  <si>
    <t>Sporta spēles 5.-6.kl</t>
  </si>
  <si>
    <t>Lego robotika 5.-12.kl./     Sporta spēles 7.-8.kl.     / Rokdarbi skolai  6.-9.kl.</t>
  </si>
  <si>
    <t>Pulciņš "ES uzņēmējs"</t>
  </si>
  <si>
    <t>Latgaliešu rakstu valoda</t>
  </si>
  <si>
    <t>Latviešu v</t>
  </si>
  <si>
    <t>Latgaliešu rakstu valoda/      Kokapstrāde</t>
  </si>
  <si>
    <t>Latg.rakstu v.</t>
  </si>
  <si>
    <t>Koriģ. vingrošana</t>
  </si>
  <si>
    <t>Teātra pulciņš 1.-3.kl.</t>
  </si>
  <si>
    <t>"Es -uzņēmējs"</t>
  </si>
  <si>
    <t>Mājt</t>
  </si>
  <si>
    <t>sk.</t>
  </si>
  <si>
    <t>spec.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</si>
</sst>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7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1"/>
      <name val="Arial"/>
      <family val="2"/>
    </font>
    <font>
      <b/>
      <sz val="8"/>
      <name val="Arial"/>
      <family val="0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ck"/>
    </border>
    <border>
      <left style="thin"/>
      <right style="medium"/>
      <top style="medium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7" xfId="0" applyFont="1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27" xfId="0" applyBorder="1" applyAlignment="1">
      <alignment horizontal="left"/>
    </xf>
    <xf numFmtId="0" fontId="4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6" fillId="0" borderId="52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1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41" xfId="0" applyFont="1" applyBorder="1" applyAlignment="1">
      <alignment/>
    </xf>
    <xf numFmtId="0" fontId="4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Font="1" applyAlignment="1">
      <alignment/>
    </xf>
    <xf numFmtId="0" fontId="2" fillId="0" borderId="33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47" xfId="0" applyFont="1" applyBorder="1" applyAlignment="1">
      <alignment/>
    </xf>
    <xf numFmtId="0" fontId="45" fillId="0" borderId="33" xfId="0" applyFont="1" applyBorder="1" applyAlignment="1">
      <alignment/>
    </xf>
    <xf numFmtId="0" fontId="45" fillId="0" borderId="32" xfId="0" applyFont="1" applyBorder="1" applyAlignment="1">
      <alignment/>
    </xf>
    <xf numFmtId="0" fontId="45" fillId="0" borderId="40" xfId="0" applyFont="1" applyBorder="1" applyAlignment="1">
      <alignment/>
    </xf>
    <xf numFmtId="0" fontId="45" fillId="0" borderId="60" xfId="0" applyFont="1" applyBorder="1" applyAlignment="1">
      <alignment/>
    </xf>
    <xf numFmtId="0" fontId="45" fillId="0" borderId="54" xfId="0" applyFont="1" applyBorder="1" applyAlignment="1">
      <alignment/>
    </xf>
    <xf numFmtId="0" fontId="45" fillId="0" borderId="65" xfId="0" applyFont="1" applyBorder="1" applyAlignment="1">
      <alignment/>
    </xf>
    <xf numFmtId="0" fontId="45" fillId="0" borderId="44" xfId="0" applyFont="1" applyBorder="1" applyAlignment="1">
      <alignment/>
    </xf>
    <xf numFmtId="0" fontId="45" fillId="0" borderId="47" xfId="0" applyFont="1" applyBorder="1" applyAlignment="1">
      <alignment/>
    </xf>
    <xf numFmtId="0" fontId="45" fillId="0" borderId="51" xfId="0" applyFont="1" applyBorder="1" applyAlignment="1">
      <alignment/>
    </xf>
    <xf numFmtId="0" fontId="45" fillId="0" borderId="55" xfId="0" applyFont="1" applyBorder="1" applyAlignment="1">
      <alignment/>
    </xf>
    <xf numFmtId="0" fontId="46" fillId="0" borderId="5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66" xfId="0" applyFont="1" applyBorder="1" applyAlignment="1">
      <alignment/>
    </xf>
    <xf numFmtId="0" fontId="45" fillId="0" borderId="67" xfId="0" applyFont="1" applyBorder="1" applyAlignment="1">
      <alignment/>
    </xf>
    <xf numFmtId="0" fontId="45" fillId="0" borderId="68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25" xfId="0" applyFont="1" applyBorder="1" applyAlignment="1">
      <alignment/>
    </xf>
    <xf numFmtId="0" fontId="45" fillId="0" borderId="42" xfId="0" applyFont="1" applyBorder="1" applyAlignment="1">
      <alignment/>
    </xf>
    <xf numFmtId="0" fontId="45" fillId="0" borderId="45" xfId="0" applyFont="1" applyBorder="1" applyAlignment="1">
      <alignment/>
    </xf>
    <xf numFmtId="0" fontId="45" fillId="0" borderId="48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69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47" xfId="0" applyFont="1" applyBorder="1" applyAlignment="1" quotePrefix="1">
      <alignment/>
    </xf>
    <xf numFmtId="0" fontId="0" fillId="0" borderId="3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41" xfId="0" applyFont="1" applyBorder="1" applyAlignment="1" quotePrefix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71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45" fillId="0" borderId="63" xfId="0" applyFont="1" applyBorder="1" applyAlignment="1">
      <alignment/>
    </xf>
    <xf numFmtId="0" fontId="45" fillId="0" borderId="64" xfId="0" applyFont="1" applyBorder="1" applyAlignment="1">
      <alignment/>
    </xf>
    <xf numFmtId="0" fontId="45" fillId="0" borderId="69" xfId="0" applyFont="1" applyBorder="1" applyAlignment="1">
      <alignment/>
    </xf>
    <xf numFmtId="0" fontId="2" fillId="34" borderId="16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2" xfId="0" applyBorder="1" applyAlignment="1">
      <alignment/>
    </xf>
    <xf numFmtId="0" fontId="0" fillId="0" borderId="29" xfId="0" applyBorder="1" applyAlignment="1">
      <alignment/>
    </xf>
    <xf numFmtId="0" fontId="0" fillId="0" borderId="73" xfId="0" applyBorder="1" applyAlignment="1">
      <alignment/>
    </xf>
    <xf numFmtId="0" fontId="0" fillId="0" borderId="0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7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56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55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7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76" xfId="0" applyFont="1" applyBorder="1" applyAlignment="1">
      <alignment horizontal="center"/>
    </xf>
    <xf numFmtId="0" fontId="45" fillId="0" borderId="77" xfId="0" applyFont="1" applyBorder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zoomScalePageLayoutView="0" workbookViewId="0" topLeftCell="A1">
      <selection activeCell="AA55" sqref="A1:AA55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12.421875" style="0" customWidth="1"/>
    <col min="4" max="4" width="3.28125" style="0" customWidth="1"/>
    <col min="5" max="5" width="12.421875" style="0" customWidth="1"/>
    <col min="6" max="6" width="3.140625" style="0" customWidth="1"/>
    <col min="7" max="7" width="12.140625" style="0" customWidth="1"/>
    <col min="8" max="8" width="3.7109375" style="0" customWidth="1"/>
    <col min="9" max="9" width="11.57421875" style="0" customWidth="1"/>
    <col min="10" max="10" width="3.57421875" style="0" customWidth="1"/>
    <col min="11" max="11" width="13.140625" style="0" customWidth="1"/>
    <col min="12" max="12" width="3.140625" style="0" customWidth="1"/>
    <col min="13" max="13" width="13.140625" style="0" customWidth="1"/>
    <col min="14" max="14" width="3.28125" style="0" customWidth="1"/>
    <col min="15" max="15" width="13.140625" style="0" customWidth="1"/>
    <col min="16" max="16" width="3.28125" style="0" customWidth="1"/>
    <col min="17" max="17" width="13.00390625" style="0" customWidth="1"/>
    <col min="18" max="18" width="3.140625" style="0" customWidth="1"/>
    <col min="19" max="19" width="13.7109375" style="0" customWidth="1"/>
    <col min="20" max="20" width="3.28125" style="0" customWidth="1"/>
    <col min="21" max="21" width="13.140625" style="0" customWidth="1"/>
    <col min="22" max="22" width="3.7109375" style="0" customWidth="1"/>
    <col min="23" max="23" width="12.8515625" style="0" customWidth="1"/>
    <col min="24" max="24" width="3.57421875" style="0" customWidth="1"/>
    <col min="25" max="25" width="13.00390625" style="0" customWidth="1"/>
    <col min="26" max="26" width="3.7109375" style="28" customWidth="1"/>
  </cols>
  <sheetData>
    <row r="1" spans="1:26" ht="18.75" customHeight="1" thickTop="1">
      <c r="A1" s="7"/>
      <c r="B1" s="6"/>
      <c r="C1" s="164" t="s">
        <v>104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6"/>
    </row>
    <row r="2" spans="1:26" s="1" customFormat="1" ht="12.75" customHeight="1" thickBot="1">
      <c r="A2" s="8"/>
      <c r="B2" s="39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8"/>
    </row>
    <row r="3" spans="1:26" ht="15" customHeight="1" thickTop="1">
      <c r="A3" s="30"/>
      <c r="B3" s="17"/>
      <c r="C3" s="10" t="s">
        <v>0</v>
      </c>
      <c r="D3" s="11"/>
      <c r="E3" s="12" t="s">
        <v>1</v>
      </c>
      <c r="F3" s="11"/>
      <c r="G3" s="10" t="s">
        <v>2</v>
      </c>
      <c r="H3" s="11"/>
      <c r="I3" s="10" t="s">
        <v>3</v>
      </c>
      <c r="J3" s="11"/>
      <c r="K3" s="10" t="s">
        <v>4</v>
      </c>
      <c r="L3" s="11"/>
      <c r="M3" s="10" t="s">
        <v>5</v>
      </c>
      <c r="N3" s="11"/>
      <c r="O3" s="10" t="s">
        <v>6</v>
      </c>
      <c r="P3" s="11"/>
      <c r="Q3" s="10" t="s">
        <v>7</v>
      </c>
      <c r="R3" s="11"/>
      <c r="S3" s="10" t="s">
        <v>8</v>
      </c>
      <c r="T3" s="11"/>
      <c r="U3" s="10" t="s">
        <v>9</v>
      </c>
      <c r="V3" s="11"/>
      <c r="W3" s="10" t="s">
        <v>36</v>
      </c>
      <c r="X3" s="11"/>
      <c r="Y3" s="12" t="s">
        <v>10</v>
      </c>
      <c r="Z3" s="25"/>
    </row>
    <row r="4" spans="1:26" ht="10.5" customHeight="1">
      <c r="A4" s="31" t="s">
        <v>20</v>
      </c>
      <c r="B4" s="18" t="s">
        <v>39</v>
      </c>
      <c r="C4" s="13"/>
      <c r="D4" s="23"/>
      <c r="E4" s="21"/>
      <c r="F4" s="52"/>
      <c r="G4" s="13"/>
      <c r="H4" s="52"/>
      <c r="I4" s="13"/>
      <c r="J4" s="52"/>
      <c r="K4" s="13"/>
      <c r="L4" s="23"/>
      <c r="M4" s="13"/>
      <c r="N4" s="23"/>
      <c r="O4" s="13"/>
      <c r="P4" s="23"/>
      <c r="Q4" s="13"/>
      <c r="R4" s="23"/>
      <c r="S4" s="13"/>
      <c r="T4" s="23"/>
      <c r="U4" s="13"/>
      <c r="V4" s="23"/>
      <c r="W4" s="13"/>
      <c r="X4" s="23"/>
      <c r="Y4" s="21"/>
      <c r="Z4" s="23"/>
    </row>
    <row r="5" spans="1:26" ht="10.5" customHeight="1">
      <c r="A5" s="31" t="s">
        <v>19</v>
      </c>
      <c r="B5" s="18" t="s">
        <v>27</v>
      </c>
      <c r="C5" s="13" t="s">
        <v>22</v>
      </c>
      <c r="D5" s="52" t="s">
        <v>58</v>
      </c>
      <c r="E5" s="21" t="s">
        <v>21</v>
      </c>
      <c r="F5" s="52"/>
      <c r="G5" s="13" t="s">
        <v>50</v>
      </c>
      <c r="H5" s="52">
        <v>3</v>
      </c>
      <c r="I5" s="13" t="s">
        <v>41</v>
      </c>
      <c r="J5" s="52">
        <v>4</v>
      </c>
      <c r="K5" s="13" t="s">
        <v>51</v>
      </c>
      <c r="L5" s="23" t="s">
        <v>72</v>
      </c>
      <c r="M5" s="13" t="s">
        <v>66</v>
      </c>
      <c r="N5" s="23" t="s">
        <v>56</v>
      </c>
      <c r="O5" s="13" t="s">
        <v>38</v>
      </c>
      <c r="P5" s="23" t="s">
        <v>44</v>
      </c>
      <c r="Q5" s="13" t="s">
        <v>24</v>
      </c>
      <c r="R5" s="23" t="s">
        <v>65</v>
      </c>
      <c r="S5" s="13" t="s">
        <v>26</v>
      </c>
      <c r="T5" s="23" t="s">
        <v>95</v>
      </c>
      <c r="U5" s="13" t="s">
        <v>38</v>
      </c>
      <c r="V5" s="23" t="s">
        <v>43</v>
      </c>
      <c r="W5" s="13" t="s">
        <v>50</v>
      </c>
      <c r="X5" s="23" t="s">
        <v>47</v>
      </c>
      <c r="Y5" s="21" t="s">
        <v>41</v>
      </c>
      <c r="Z5" s="23" t="s">
        <v>64</v>
      </c>
    </row>
    <row r="6" spans="1:26" ht="10.5" customHeight="1">
      <c r="A6" s="31" t="s">
        <v>11</v>
      </c>
      <c r="B6" s="18" t="s">
        <v>28</v>
      </c>
      <c r="C6" s="13" t="s">
        <v>21</v>
      </c>
      <c r="D6" s="52"/>
      <c r="E6" s="21" t="s">
        <v>22</v>
      </c>
      <c r="F6" s="52" t="s">
        <v>58</v>
      </c>
      <c r="G6" s="13" t="s">
        <v>41</v>
      </c>
      <c r="H6" s="52">
        <v>3</v>
      </c>
      <c r="I6" s="13" t="s">
        <v>38</v>
      </c>
      <c r="J6" s="52">
        <v>4</v>
      </c>
      <c r="K6" s="13" t="s">
        <v>38</v>
      </c>
      <c r="L6" s="23" t="s">
        <v>43</v>
      </c>
      <c r="M6" s="13" t="s">
        <v>51</v>
      </c>
      <c r="N6" s="23" t="s">
        <v>84</v>
      </c>
      <c r="O6" s="13" t="s">
        <v>60</v>
      </c>
      <c r="P6" s="23" t="s">
        <v>85</v>
      </c>
      <c r="Q6" s="13" t="s">
        <v>66</v>
      </c>
      <c r="R6" s="23" t="s">
        <v>56</v>
      </c>
      <c r="S6" s="13" t="s">
        <v>38</v>
      </c>
      <c r="T6" s="23" t="s">
        <v>43</v>
      </c>
      <c r="U6" s="13" t="s">
        <v>50</v>
      </c>
      <c r="V6" s="23" t="s">
        <v>47</v>
      </c>
      <c r="W6" s="13" t="s">
        <v>24</v>
      </c>
      <c r="X6" s="23" t="s">
        <v>65</v>
      </c>
      <c r="Y6" s="21" t="s">
        <v>41</v>
      </c>
      <c r="Z6" s="23" t="s">
        <v>64</v>
      </c>
    </row>
    <row r="7" spans="1:26" ht="10.5" customHeight="1">
      <c r="A7" s="31" t="s">
        <v>12</v>
      </c>
      <c r="B7" s="18" t="s">
        <v>29</v>
      </c>
      <c r="C7" s="13" t="s">
        <v>38</v>
      </c>
      <c r="D7" s="52">
        <v>1</v>
      </c>
      <c r="E7" s="21" t="s">
        <v>38</v>
      </c>
      <c r="F7" s="52">
        <v>2</v>
      </c>
      <c r="G7" s="13" t="s">
        <v>21</v>
      </c>
      <c r="H7" s="52"/>
      <c r="I7" s="13" t="s">
        <v>50</v>
      </c>
      <c r="J7" s="52">
        <v>4</v>
      </c>
      <c r="K7" s="13" t="s">
        <v>50</v>
      </c>
      <c r="L7" s="23" t="s">
        <v>94</v>
      </c>
      <c r="M7" s="13" t="s">
        <v>50</v>
      </c>
      <c r="N7" s="23" t="s">
        <v>83</v>
      </c>
      <c r="O7" s="13" t="s">
        <v>60</v>
      </c>
      <c r="P7" s="23" t="s">
        <v>85</v>
      </c>
      <c r="Q7" s="13" t="s">
        <v>38</v>
      </c>
      <c r="R7" s="23" t="s">
        <v>44</v>
      </c>
      <c r="S7" s="13" t="s">
        <v>24</v>
      </c>
      <c r="T7" s="23" t="s">
        <v>65</v>
      </c>
      <c r="U7" s="13" t="s">
        <v>41</v>
      </c>
      <c r="V7" s="23" t="s">
        <v>57</v>
      </c>
      <c r="W7" s="13" t="s">
        <v>38</v>
      </c>
      <c r="X7" s="23" t="s">
        <v>43</v>
      </c>
      <c r="Y7" s="21" t="s">
        <v>52</v>
      </c>
      <c r="Z7" s="23" t="s">
        <v>96</v>
      </c>
    </row>
    <row r="8" spans="1:26" ht="10.5" customHeight="1">
      <c r="A8" s="31" t="s">
        <v>13</v>
      </c>
      <c r="B8" s="18" t="s">
        <v>30</v>
      </c>
      <c r="C8" s="13" t="s">
        <v>50</v>
      </c>
      <c r="D8" s="52">
        <v>1</v>
      </c>
      <c r="E8" s="21" t="s">
        <v>50</v>
      </c>
      <c r="F8" s="52">
        <v>2</v>
      </c>
      <c r="G8" s="13" t="s">
        <v>61</v>
      </c>
      <c r="H8" s="52">
        <v>3</v>
      </c>
      <c r="I8" s="13" t="s">
        <v>21</v>
      </c>
      <c r="J8" s="52"/>
      <c r="K8" s="13" t="s">
        <v>41</v>
      </c>
      <c r="L8" s="23" t="s">
        <v>95</v>
      </c>
      <c r="M8" s="13" t="s">
        <v>38</v>
      </c>
      <c r="N8" s="23" t="s">
        <v>44</v>
      </c>
      <c r="O8" s="13" t="s">
        <v>22</v>
      </c>
      <c r="P8" s="23" t="s">
        <v>58</v>
      </c>
      <c r="Q8" s="13" t="s">
        <v>67</v>
      </c>
      <c r="R8" s="23" t="s">
        <v>85</v>
      </c>
      <c r="S8" s="13" t="s">
        <v>66</v>
      </c>
      <c r="T8" s="23" t="s">
        <v>96</v>
      </c>
      <c r="U8" s="13" t="s">
        <v>50</v>
      </c>
      <c r="V8" s="23" t="s">
        <v>94</v>
      </c>
      <c r="W8" s="13" t="s">
        <v>41</v>
      </c>
      <c r="X8" s="23" t="s">
        <v>57</v>
      </c>
      <c r="Y8" s="21" t="s">
        <v>38</v>
      </c>
      <c r="Z8" s="23" t="s">
        <v>43</v>
      </c>
    </row>
    <row r="9" spans="1:26" ht="10.5" customHeight="1">
      <c r="A9" s="31" t="s">
        <v>14</v>
      </c>
      <c r="B9" s="18" t="s">
        <v>31</v>
      </c>
      <c r="C9" s="13"/>
      <c r="D9" s="52"/>
      <c r="E9" s="21"/>
      <c r="F9" s="52"/>
      <c r="G9" s="13" t="s">
        <v>22</v>
      </c>
      <c r="H9" s="52" t="s">
        <v>73</v>
      </c>
      <c r="I9" s="13"/>
      <c r="J9" s="52"/>
      <c r="K9" s="13" t="s">
        <v>38</v>
      </c>
      <c r="L9" s="23" t="s">
        <v>43</v>
      </c>
      <c r="M9" s="13" t="s">
        <v>42</v>
      </c>
      <c r="N9" s="23" t="s">
        <v>84</v>
      </c>
      <c r="O9" s="13" t="s">
        <v>66</v>
      </c>
      <c r="P9" s="23" t="s">
        <v>56</v>
      </c>
      <c r="Q9" s="13" t="s">
        <v>67</v>
      </c>
      <c r="R9" s="23" t="s">
        <v>85</v>
      </c>
      <c r="S9" s="13" t="s">
        <v>41</v>
      </c>
      <c r="T9" s="23" t="s">
        <v>95</v>
      </c>
      <c r="U9" s="13" t="s">
        <v>24</v>
      </c>
      <c r="V9" s="23" t="s">
        <v>88</v>
      </c>
      <c r="W9" s="13" t="s">
        <v>41</v>
      </c>
      <c r="X9" s="23" t="s">
        <v>57</v>
      </c>
      <c r="Y9" s="21" t="s">
        <v>50</v>
      </c>
      <c r="Z9" s="23" t="s">
        <v>94</v>
      </c>
    </row>
    <row r="10" spans="1:26" ht="10.5" customHeight="1">
      <c r="A10" s="31" t="s">
        <v>15</v>
      </c>
      <c r="B10" s="18" t="s">
        <v>32</v>
      </c>
      <c r="C10" s="13"/>
      <c r="D10" s="52"/>
      <c r="E10" s="21"/>
      <c r="F10" s="52"/>
      <c r="G10" s="13"/>
      <c r="H10" s="52"/>
      <c r="I10" s="13"/>
      <c r="J10" s="52"/>
      <c r="K10" s="13"/>
      <c r="L10" s="23"/>
      <c r="M10" s="13"/>
      <c r="N10" s="23"/>
      <c r="O10" s="13" t="s">
        <v>38</v>
      </c>
      <c r="P10" s="23" t="s">
        <v>44</v>
      </c>
      <c r="Q10" s="13" t="s">
        <v>26</v>
      </c>
      <c r="R10" s="23" t="s">
        <v>64</v>
      </c>
      <c r="S10" s="13" t="s">
        <v>55</v>
      </c>
      <c r="T10" s="23" t="s">
        <v>85</v>
      </c>
      <c r="U10" s="13" t="s">
        <v>24</v>
      </c>
      <c r="V10" s="23" t="s">
        <v>65</v>
      </c>
      <c r="W10" s="13" t="s">
        <v>26</v>
      </c>
      <c r="X10" s="23" t="s">
        <v>43</v>
      </c>
      <c r="Y10" s="21" t="s">
        <v>97</v>
      </c>
      <c r="Z10" s="23" t="s">
        <v>94</v>
      </c>
    </row>
    <row r="11" spans="1:26" ht="10.5" customHeight="1">
      <c r="A11" s="31" t="s">
        <v>16</v>
      </c>
      <c r="B11" s="18" t="s">
        <v>33</v>
      </c>
      <c r="C11" s="13"/>
      <c r="D11" s="52"/>
      <c r="E11" s="21"/>
      <c r="F11" s="52"/>
      <c r="G11" s="13"/>
      <c r="H11" s="52"/>
      <c r="I11" s="13"/>
      <c r="J11" s="52"/>
      <c r="K11" s="13"/>
      <c r="L11" s="23"/>
      <c r="M11" s="13"/>
      <c r="N11" s="23"/>
      <c r="O11" s="13"/>
      <c r="P11" s="23"/>
      <c r="Q11" s="13" t="s">
        <v>50</v>
      </c>
      <c r="R11" s="23" t="s">
        <v>94</v>
      </c>
      <c r="S11" s="13" t="s">
        <v>55</v>
      </c>
      <c r="T11" s="23" t="s">
        <v>85</v>
      </c>
      <c r="U11" s="13" t="s">
        <v>26</v>
      </c>
      <c r="V11" s="23" t="s">
        <v>64</v>
      </c>
      <c r="W11" s="13" t="s">
        <v>40</v>
      </c>
      <c r="X11" s="23" t="s">
        <v>56</v>
      </c>
      <c r="Y11" s="21" t="s">
        <v>24</v>
      </c>
      <c r="Z11" s="23" t="s">
        <v>88</v>
      </c>
    </row>
    <row r="12" spans="1:26" ht="10.5" customHeight="1">
      <c r="A12" s="31" t="s">
        <v>17</v>
      </c>
      <c r="B12" s="18" t="s">
        <v>34</v>
      </c>
      <c r="C12" s="13"/>
      <c r="D12" s="52"/>
      <c r="E12" s="21"/>
      <c r="F12" s="52"/>
      <c r="G12" s="13"/>
      <c r="H12" s="52"/>
      <c r="I12" s="13"/>
      <c r="J12" s="52"/>
      <c r="K12" s="13"/>
      <c r="L12" s="23"/>
      <c r="M12" s="13"/>
      <c r="N12" s="23"/>
      <c r="O12" s="13"/>
      <c r="P12" s="23"/>
      <c r="Q12" s="13"/>
      <c r="R12" s="23"/>
      <c r="S12" s="13"/>
      <c r="T12" s="23"/>
      <c r="U12" s="13"/>
      <c r="V12" s="23"/>
      <c r="W12" s="13"/>
      <c r="X12" s="23"/>
      <c r="Y12" s="21"/>
      <c r="Z12" s="23"/>
    </row>
    <row r="13" spans="1:26" ht="10.5" customHeight="1" thickBot="1">
      <c r="A13" s="32" t="s">
        <v>18</v>
      </c>
      <c r="B13" s="19" t="s">
        <v>35</v>
      </c>
      <c r="C13" s="40"/>
      <c r="D13" s="53"/>
      <c r="E13" s="22"/>
      <c r="F13" s="53"/>
      <c r="G13" s="15"/>
      <c r="H13" s="53"/>
      <c r="I13" s="15"/>
      <c r="J13" s="53"/>
      <c r="K13" s="15"/>
      <c r="L13" s="24"/>
      <c r="M13" s="15"/>
      <c r="N13" s="24"/>
      <c r="O13" s="15"/>
      <c r="P13" s="24"/>
      <c r="Q13" s="15"/>
      <c r="R13" s="24"/>
      <c r="S13" s="15"/>
      <c r="T13" s="24"/>
      <c r="U13" s="15"/>
      <c r="V13" s="24"/>
      <c r="W13" s="15"/>
      <c r="X13" s="24"/>
      <c r="Y13" s="22"/>
      <c r="Z13" s="24"/>
    </row>
    <row r="14" spans="1:26" ht="10.5" customHeight="1" thickTop="1">
      <c r="A14" s="33" t="s">
        <v>20</v>
      </c>
      <c r="B14" s="18" t="s">
        <v>39</v>
      </c>
      <c r="C14" s="14"/>
      <c r="D14" s="54"/>
      <c r="E14" s="29"/>
      <c r="F14" s="54"/>
      <c r="G14" s="14"/>
      <c r="H14" s="54"/>
      <c r="I14" s="14"/>
      <c r="J14" s="54"/>
      <c r="K14" s="14"/>
      <c r="L14" s="26"/>
      <c r="M14" s="14" t="s">
        <v>97</v>
      </c>
      <c r="N14" s="26" t="s">
        <v>96</v>
      </c>
      <c r="O14" s="14" t="s">
        <v>38</v>
      </c>
      <c r="P14" s="26" t="s">
        <v>44</v>
      </c>
      <c r="Q14" s="14" t="s">
        <v>26</v>
      </c>
      <c r="R14" s="26" t="s">
        <v>64</v>
      </c>
      <c r="S14" s="14" t="s">
        <v>25</v>
      </c>
      <c r="T14" s="26" t="s">
        <v>65</v>
      </c>
      <c r="U14" s="14" t="s">
        <v>50</v>
      </c>
      <c r="V14" s="26" t="s">
        <v>47</v>
      </c>
      <c r="W14" s="14" t="s">
        <v>53</v>
      </c>
      <c r="X14" s="26" t="s">
        <v>95</v>
      </c>
      <c r="Y14" s="29"/>
      <c r="Z14" s="26"/>
    </row>
    <row r="15" spans="1:27" ht="10.5" customHeight="1">
      <c r="A15" s="34" t="s">
        <v>19</v>
      </c>
      <c r="B15" s="18" t="s">
        <v>27</v>
      </c>
      <c r="C15" s="13" t="s">
        <v>50</v>
      </c>
      <c r="D15" s="52">
        <v>1</v>
      </c>
      <c r="E15" s="21" t="s">
        <v>38</v>
      </c>
      <c r="F15" s="52">
        <v>2</v>
      </c>
      <c r="G15" s="13" t="s">
        <v>38</v>
      </c>
      <c r="H15" s="52">
        <v>3</v>
      </c>
      <c r="I15" s="13" t="s">
        <v>38</v>
      </c>
      <c r="J15" s="52">
        <v>4</v>
      </c>
      <c r="K15" s="13" t="s">
        <v>74</v>
      </c>
      <c r="L15" s="23" t="s">
        <v>87</v>
      </c>
      <c r="M15" s="13" t="s">
        <v>69</v>
      </c>
      <c r="N15" s="23" t="s">
        <v>96</v>
      </c>
      <c r="O15" s="13" t="s">
        <v>53</v>
      </c>
      <c r="P15" s="23" t="s">
        <v>95</v>
      </c>
      <c r="Q15" s="13" t="s">
        <v>38</v>
      </c>
      <c r="R15" s="23" t="s">
        <v>44</v>
      </c>
      <c r="S15" s="13" t="s">
        <v>23</v>
      </c>
      <c r="T15" s="23" t="s">
        <v>65</v>
      </c>
      <c r="U15" s="13" t="s">
        <v>54</v>
      </c>
      <c r="V15" s="23" t="s">
        <v>47</v>
      </c>
      <c r="W15" s="13" t="s">
        <v>38</v>
      </c>
      <c r="X15" s="23" t="s">
        <v>43</v>
      </c>
      <c r="Y15" s="21" t="s">
        <v>21</v>
      </c>
      <c r="Z15" s="23"/>
      <c r="AA15" t="s">
        <v>103</v>
      </c>
    </row>
    <row r="16" spans="1:26" ht="10.5" customHeight="1">
      <c r="A16" s="34" t="s">
        <v>11</v>
      </c>
      <c r="B16" s="18" t="s">
        <v>28</v>
      </c>
      <c r="C16" s="13" t="s">
        <v>69</v>
      </c>
      <c r="D16" s="52">
        <v>1</v>
      </c>
      <c r="E16" s="21" t="s">
        <v>50</v>
      </c>
      <c r="F16" s="52">
        <v>2</v>
      </c>
      <c r="G16" s="13" t="s">
        <v>50</v>
      </c>
      <c r="H16" s="52">
        <v>3</v>
      </c>
      <c r="I16" s="13" t="s">
        <v>50</v>
      </c>
      <c r="J16" s="52">
        <v>4</v>
      </c>
      <c r="K16" s="13" t="s">
        <v>50</v>
      </c>
      <c r="L16" s="23" t="s">
        <v>94</v>
      </c>
      <c r="M16" s="13" t="s">
        <v>74</v>
      </c>
      <c r="N16" s="23" t="s">
        <v>87</v>
      </c>
      <c r="O16" s="13" t="s">
        <v>26</v>
      </c>
      <c r="P16" s="23" t="s">
        <v>64</v>
      </c>
      <c r="Q16" s="13" t="s">
        <v>38</v>
      </c>
      <c r="R16" s="23" t="s">
        <v>44</v>
      </c>
      <c r="S16" s="13" t="s">
        <v>50</v>
      </c>
      <c r="T16" s="23" t="s">
        <v>72</v>
      </c>
      <c r="U16" s="13" t="s">
        <v>53</v>
      </c>
      <c r="V16" s="23" t="s">
        <v>95</v>
      </c>
      <c r="W16" s="13" t="s">
        <v>25</v>
      </c>
      <c r="X16" s="23" t="s">
        <v>65</v>
      </c>
      <c r="Y16" s="21" t="s">
        <v>21</v>
      </c>
      <c r="Z16" s="23"/>
    </row>
    <row r="17" spans="1:26" ht="10.5" customHeight="1">
      <c r="A17" s="34" t="s">
        <v>12</v>
      </c>
      <c r="B17" s="18" t="s">
        <v>29</v>
      </c>
      <c r="C17" s="13" t="s">
        <v>51</v>
      </c>
      <c r="D17" s="52" t="s">
        <v>20</v>
      </c>
      <c r="E17" s="21" t="s">
        <v>74</v>
      </c>
      <c r="F17" s="52">
        <v>2</v>
      </c>
      <c r="G17" s="13" t="s">
        <v>50</v>
      </c>
      <c r="H17" s="52">
        <v>3</v>
      </c>
      <c r="I17" s="13" t="s">
        <v>50</v>
      </c>
      <c r="J17" s="52">
        <v>4</v>
      </c>
      <c r="K17" s="13" t="s">
        <v>22</v>
      </c>
      <c r="L17" s="23" t="s">
        <v>58</v>
      </c>
      <c r="M17" s="13" t="s">
        <v>38</v>
      </c>
      <c r="N17" s="23" t="s">
        <v>44</v>
      </c>
      <c r="O17" s="13" t="s">
        <v>23</v>
      </c>
      <c r="P17" s="23" t="s">
        <v>84</v>
      </c>
      <c r="Q17" s="13" t="s">
        <v>41</v>
      </c>
      <c r="R17" s="23" t="s">
        <v>96</v>
      </c>
      <c r="S17" s="13" t="s">
        <v>54</v>
      </c>
      <c r="T17" s="23" t="s">
        <v>72</v>
      </c>
      <c r="U17" s="13" t="s">
        <v>38</v>
      </c>
      <c r="V17" s="23" t="s">
        <v>43</v>
      </c>
      <c r="W17" s="13" t="s">
        <v>21</v>
      </c>
      <c r="X17" s="23"/>
      <c r="Y17" s="21" t="s">
        <v>50</v>
      </c>
      <c r="Z17" s="23" t="s">
        <v>47</v>
      </c>
    </row>
    <row r="18" spans="1:26" ht="10.5" customHeight="1">
      <c r="A18" s="34" t="s">
        <v>13</v>
      </c>
      <c r="B18" s="18" t="s">
        <v>30</v>
      </c>
      <c r="C18" s="13" t="s">
        <v>50</v>
      </c>
      <c r="D18" s="52">
        <v>1</v>
      </c>
      <c r="E18" s="21" t="s">
        <v>50</v>
      </c>
      <c r="F18" s="52">
        <v>2</v>
      </c>
      <c r="G18" s="13" t="s">
        <v>51</v>
      </c>
      <c r="H18" s="52">
        <v>3</v>
      </c>
      <c r="I18" s="13" t="s">
        <v>74</v>
      </c>
      <c r="J18" s="52">
        <v>4</v>
      </c>
      <c r="K18" s="13" t="s">
        <v>41</v>
      </c>
      <c r="L18" s="23" t="s">
        <v>96</v>
      </c>
      <c r="M18" s="13" t="s">
        <v>22</v>
      </c>
      <c r="N18" s="23" t="s">
        <v>58</v>
      </c>
      <c r="O18" s="13" t="s">
        <v>68</v>
      </c>
      <c r="P18" s="23" t="s">
        <v>44</v>
      </c>
      <c r="Q18" s="13" t="s">
        <v>50</v>
      </c>
      <c r="R18" s="23" t="s">
        <v>94</v>
      </c>
      <c r="S18" s="13" t="s">
        <v>53</v>
      </c>
      <c r="T18" s="23" t="s">
        <v>95</v>
      </c>
      <c r="U18" s="13" t="s">
        <v>25</v>
      </c>
      <c r="V18" s="23" t="s">
        <v>65</v>
      </c>
      <c r="W18" s="13" t="s">
        <v>21</v>
      </c>
      <c r="X18" s="23"/>
      <c r="Y18" s="21" t="s">
        <v>38</v>
      </c>
      <c r="Z18" s="23" t="s">
        <v>43</v>
      </c>
    </row>
    <row r="19" spans="1:26" ht="10.5" customHeight="1">
      <c r="A19" s="34" t="s">
        <v>14</v>
      </c>
      <c r="B19" s="18" t="s">
        <v>31</v>
      </c>
      <c r="C19" s="13" t="s">
        <v>74</v>
      </c>
      <c r="D19" s="52">
        <v>1</v>
      </c>
      <c r="E19" s="21" t="s">
        <v>51</v>
      </c>
      <c r="F19" s="52">
        <v>2</v>
      </c>
      <c r="G19" s="13" t="s">
        <v>21</v>
      </c>
      <c r="H19" s="52"/>
      <c r="I19" s="13" t="s">
        <v>51</v>
      </c>
      <c r="J19" s="52">
        <v>4</v>
      </c>
      <c r="K19" s="13" t="s">
        <v>42</v>
      </c>
      <c r="L19" s="23" t="s">
        <v>64</v>
      </c>
      <c r="M19" s="13" t="s">
        <v>61</v>
      </c>
      <c r="N19" s="23" t="s">
        <v>96</v>
      </c>
      <c r="O19" s="13" t="s">
        <v>50</v>
      </c>
      <c r="P19" s="23" t="s">
        <v>94</v>
      </c>
      <c r="Q19" s="13" t="s">
        <v>25</v>
      </c>
      <c r="R19" s="23" t="s">
        <v>65</v>
      </c>
      <c r="S19" s="13" t="s">
        <v>38</v>
      </c>
      <c r="T19" s="23" t="s">
        <v>44</v>
      </c>
      <c r="U19" s="13" t="s">
        <v>38</v>
      </c>
      <c r="V19" s="23" t="s">
        <v>43</v>
      </c>
      <c r="W19" s="13" t="s">
        <v>22</v>
      </c>
      <c r="X19" s="23" t="s">
        <v>58</v>
      </c>
      <c r="Y19" s="21" t="s">
        <v>53</v>
      </c>
      <c r="Z19" s="23" t="s">
        <v>95</v>
      </c>
    </row>
    <row r="20" spans="1:26" ht="10.5" customHeight="1">
      <c r="A20" s="34" t="s">
        <v>15</v>
      </c>
      <c r="B20" s="18" t="s">
        <v>32</v>
      </c>
      <c r="C20" s="13"/>
      <c r="D20" s="52"/>
      <c r="E20" s="21"/>
      <c r="F20" s="52"/>
      <c r="G20" s="13"/>
      <c r="H20" s="52"/>
      <c r="I20" s="13"/>
      <c r="J20" s="52"/>
      <c r="K20" s="13" t="s">
        <v>97</v>
      </c>
      <c r="L20" s="23" t="s">
        <v>94</v>
      </c>
      <c r="M20" s="13" t="s">
        <v>42</v>
      </c>
      <c r="N20" s="23" t="s">
        <v>64</v>
      </c>
      <c r="O20" s="13" t="s">
        <v>71</v>
      </c>
      <c r="P20" s="23" t="s">
        <v>96</v>
      </c>
      <c r="Q20" s="13" t="s">
        <v>53</v>
      </c>
      <c r="R20" s="23" t="s">
        <v>83</v>
      </c>
      <c r="S20" s="13" t="s">
        <v>38</v>
      </c>
      <c r="T20" s="23" t="s">
        <v>44</v>
      </c>
      <c r="U20" s="13" t="s">
        <v>21</v>
      </c>
      <c r="V20" s="23"/>
      <c r="W20" s="13" t="s">
        <v>62</v>
      </c>
      <c r="X20" s="23" t="s">
        <v>43</v>
      </c>
      <c r="Y20" s="21" t="s">
        <v>25</v>
      </c>
      <c r="Z20" s="23" t="s">
        <v>65</v>
      </c>
    </row>
    <row r="21" spans="1:26" ht="10.5" customHeight="1">
      <c r="A21" s="34" t="s">
        <v>16</v>
      </c>
      <c r="B21" s="18" t="s">
        <v>33</v>
      </c>
      <c r="C21" s="13"/>
      <c r="D21" s="52"/>
      <c r="E21" s="21"/>
      <c r="F21" s="52"/>
      <c r="G21" s="13"/>
      <c r="H21" s="52"/>
      <c r="I21" s="13"/>
      <c r="J21" s="52"/>
      <c r="K21" s="13"/>
      <c r="L21" s="23"/>
      <c r="M21" s="13"/>
      <c r="N21" s="23"/>
      <c r="O21" s="13"/>
      <c r="P21" s="23"/>
      <c r="Q21" s="13"/>
      <c r="R21" s="23"/>
      <c r="S21" s="13"/>
      <c r="T21" s="23"/>
      <c r="U21" s="13" t="s">
        <v>21</v>
      </c>
      <c r="V21" s="23"/>
      <c r="W21" s="13" t="s">
        <v>23</v>
      </c>
      <c r="X21" s="23" t="s">
        <v>88</v>
      </c>
      <c r="Y21" s="21" t="s">
        <v>62</v>
      </c>
      <c r="Z21" s="23" t="s">
        <v>43</v>
      </c>
    </row>
    <row r="22" spans="1:26" ht="10.5" customHeight="1">
      <c r="A22" s="34" t="s">
        <v>17</v>
      </c>
      <c r="B22" s="18" t="s">
        <v>34</v>
      </c>
      <c r="C22" s="13"/>
      <c r="D22" s="52"/>
      <c r="E22" s="21"/>
      <c r="F22" s="52"/>
      <c r="G22" s="13"/>
      <c r="H22" s="52"/>
      <c r="I22" s="13"/>
      <c r="J22" s="52"/>
      <c r="K22" s="13"/>
      <c r="L22" s="23"/>
      <c r="M22" s="13"/>
      <c r="N22" s="23"/>
      <c r="O22" s="13"/>
      <c r="P22" s="23"/>
      <c r="Q22" s="13"/>
      <c r="R22" s="23"/>
      <c r="S22" s="13"/>
      <c r="T22" s="23"/>
      <c r="U22" s="13"/>
      <c r="V22" s="23"/>
      <c r="W22" s="13"/>
      <c r="X22" s="23"/>
      <c r="Y22" s="21" t="s">
        <v>101</v>
      </c>
      <c r="Z22" s="23" t="s">
        <v>88</v>
      </c>
    </row>
    <row r="23" spans="1:26" ht="9.75" customHeight="1" thickBot="1">
      <c r="A23" s="35" t="s">
        <v>18</v>
      </c>
      <c r="B23" s="19" t="s">
        <v>35</v>
      </c>
      <c r="C23" s="15"/>
      <c r="D23" s="53"/>
      <c r="E23" s="22"/>
      <c r="F23" s="53"/>
      <c r="G23" s="15"/>
      <c r="H23" s="53"/>
      <c r="I23" s="15"/>
      <c r="J23" s="53"/>
      <c r="K23" s="15"/>
      <c r="L23" s="24"/>
      <c r="M23" s="15"/>
      <c r="N23" s="24"/>
      <c r="O23" s="15"/>
      <c r="P23" s="24"/>
      <c r="Q23" s="15"/>
      <c r="R23" s="24"/>
      <c r="S23" s="15"/>
      <c r="T23" s="24"/>
      <c r="U23" s="15"/>
      <c r="V23" s="24"/>
      <c r="W23" s="15"/>
      <c r="X23" s="24"/>
      <c r="Y23" s="22"/>
      <c r="Z23" s="24"/>
    </row>
    <row r="24" spans="1:26" ht="10.5" customHeight="1" thickTop="1">
      <c r="A24" s="33" t="s">
        <v>20</v>
      </c>
      <c r="B24" s="18" t="s">
        <v>39</v>
      </c>
      <c r="C24" s="14"/>
      <c r="D24" s="54"/>
      <c r="E24" s="29"/>
      <c r="F24" s="54"/>
      <c r="G24" s="14"/>
      <c r="H24" s="54"/>
      <c r="I24" s="14"/>
      <c r="J24" s="54"/>
      <c r="K24" s="14"/>
      <c r="L24" s="26"/>
      <c r="M24" s="14" t="s">
        <v>81</v>
      </c>
      <c r="N24" s="26" t="s">
        <v>56</v>
      </c>
      <c r="O24" s="14"/>
      <c r="P24" s="26"/>
      <c r="Q24" s="14"/>
      <c r="R24" s="26"/>
      <c r="S24" s="14"/>
      <c r="T24" s="26"/>
      <c r="U24" s="14" t="s">
        <v>37</v>
      </c>
      <c r="V24" s="26" t="s">
        <v>77</v>
      </c>
      <c r="W24" s="14" t="s">
        <v>26</v>
      </c>
      <c r="X24" s="26" t="s">
        <v>72</v>
      </c>
      <c r="Y24" s="29"/>
      <c r="Z24" s="26"/>
    </row>
    <row r="25" spans="1:26" ht="10.5" customHeight="1">
      <c r="A25" s="34" t="s">
        <v>19</v>
      </c>
      <c r="B25" s="18" t="s">
        <v>27</v>
      </c>
      <c r="C25" s="13" t="s">
        <v>38</v>
      </c>
      <c r="D25" s="52">
        <v>1</v>
      </c>
      <c r="E25" s="21" t="s">
        <v>38</v>
      </c>
      <c r="F25" s="52">
        <v>2</v>
      </c>
      <c r="G25" s="13" t="s">
        <v>38</v>
      </c>
      <c r="H25" s="52">
        <v>3</v>
      </c>
      <c r="I25" s="13" t="s">
        <v>21</v>
      </c>
      <c r="J25" s="52"/>
      <c r="K25" s="13" t="s">
        <v>50</v>
      </c>
      <c r="L25" s="23" t="s">
        <v>94</v>
      </c>
      <c r="M25" s="13" t="s">
        <v>76</v>
      </c>
      <c r="N25" s="23" t="s">
        <v>85</v>
      </c>
      <c r="O25" s="13" t="s">
        <v>54</v>
      </c>
      <c r="P25" s="23" t="s">
        <v>72</v>
      </c>
      <c r="Q25" s="13" t="s">
        <v>41</v>
      </c>
      <c r="R25" s="23" t="s">
        <v>65</v>
      </c>
      <c r="S25" s="13" t="s">
        <v>81</v>
      </c>
      <c r="T25" s="23" t="s">
        <v>56</v>
      </c>
      <c r="U25" s="13" t="s">
        <v>37</v>
      </c>
      <c r="V25" s="23" t="s">
        <v>77</v>
      </c>
      <c r="W25" s="13" t="s">
        <v>41</v>
      </c>
      <c r="X25" s="23" t="s">
        <v>57</v>
      </c>
      <c r="Y25" s="21" t="s">
        <v>38</v>
      </c>
      <c r="Z25" s="23" t="s">
        <v>43</v>
      </c>
    </row>
    <row r="26" spans="1:26" ht="10.5" customHeight="1">
      <c r="A26" s="34" t="s">
        <v>11</v>
      </c>
      <c r="B26" s="18" t="s">
        <v>28</v>
      </c>
      <c r="C26" s="13" t="s">
        <v>50</v>
      </c>
      <c r="D26" s="52">
        <v>1</v>
      </c>
      <c r="E26" s="21" t="s">
        <v>21</v>
      </c>
      <c r="F26" s="52"/>
      <c r="G26" s="13" t="s">
        <v>50</v>
      </c>
      <c r="H26" s="52">
        <v>3</v>
      </c>
      <c r="I26" s="13" t="s">
        <v>38</v>
      </c>
      <c r="J26" s="52">
        <v>4</v>
      </c>
      <c r="K26" s="13" t="s">
        <v>37</v>
      </c>
      <c r="L26" s="23" t="s">
        <v>89</v>
      </c>
      <c r="M26" s="13" t="s">
        <v>76</v>
      </c>
      <c r="N26" s="23" t="s">
        <v>85</v>
      </c>
      <c r="O26" s="13" t="s">
        <v>54</v>
      </c>
      <c r="P26" s="23" t="s">
        <v>72</v>
      </c>
      <c r="Q26" s="13" t="s">
        <v>81</v>
      </c>
      <c r="R26" s="23" t="s">
        <v>96</v>
      </c>
      <c r="S26" s="13" t="s">
        <v>69</v>
      </c>
      <c r="T26" s="23" t="s">
        <v>65</v>
      </c>
      <c r="U26" s="13" t="s">
        <v>38</v>
      </c>
      <c r="V26" s="23" t="s">
        <v>43</v>
      </c>
      <c r="W26" s="13" t="s">
        <v>82</v>
      </c>
      <c r="X26" s="23" t="s">
        <v>83</v>
      </c>
      <c r="Y26" s="21" t="s">
        <v>102</v>
      </c>
      <c r="Z26" s="23" t="s">
        <v>94</v>
      </c>
    </row>
    <row r="27" spans="1:26" ht="10.5" customHeight="1">
      <c r="A27" s="34" t="s">
        <v>12</v>
      </c>
      <c r="B27" s="18" t="s">
        <v>29</v>
      </c>
      <c r="C27" s="13" t="s">
        <v>42</v>
      </c>
      <c r="D27" s="52">
        <v>1</v>
      </c>
      <c r="E27" s="21" t="s">
        <v>42</v>
      </c>
      <c r="F27" s="52">
        <v>2</v>
      </c>
      <c r="G27" s="13" t="s">
        <v>41</v>
      </c>
      <c r="H27" s="52">
        <v>3</v>
      </c>
      <c r="I27" s="13" t="s">
        <v>50</v>
      </c>
      <c r="J27" s="52">
        <v>4</v>
      </c>
      <c r="K27" s="13" t="s">
        <v>22</v>
      </c>
      <c r="L27" s="23" t="s">
        <v>58</v>
      </c>
      <c r="M27" s="13" t="s">
        <v>37</v>
      </c>
      <c r="N27" s="23" t="s">
        <v>89</v>
      </c>
      <c r="O27" s="13" t="s">
        <v>50</v>
      </c>
      <c r="P27" s="23" t="s">
        <v>94</v>
      </c>
      <c r="Q27" s="13" t="s">
        <v>21</v>
      </c>
      <c r="R27" s="23"/>
      <c r="S27" s="13" t="s">
        <v>61</v>
      </c>
      <c r="T27" s="23" t="s">
        <v>72</v>
      </c>
      <c r="U27" s="13" t="s">
        <v>71</v>
      </c>
      <c r="V27" s="23" t="s">
        <v>64</v>
      </c>
      <c r="W27" s="13" t="s">
        <v>38</v>
      </c>
      <c r="X27" s="23" t="s">
        <v>43</v>
      </c>
      <c r="Y27" s="21" t="s">
        <v>70</v>
      </c>
      <c r="Z27" s="23" t="s">
        <v>96</v>
      </c>
    </row>
    <row r="28" spans="1:26" ht="10.5" customHeight="1">
      <c r="A28" s="34" t="s">
        <v>13</v>
      </c>
      <c r="B28" s="18" t="s">
        <v>30</v>
      </c>
      <c r="C28" s="13" t="s">
        <v>42</v>
      </c>
      <c r="D28" s="52">
        <v>1</v>
      </c>
      <c r="E28" s="21" t="s">
        <v>42</v>
      </c>
      <c r="F28" s="52">
        <v>2</v>
      </c>
      <c r="G28" s="13" t="s">
        <v>42</v>
      </c>
      <c r="H28" s="52">
        <v>3</v>
      </c>
      <c r="I28" s="13" t="s">
        <v>42</v>
      </c>
      <c r="J28" s="52">
        <v>4</v>
      </c>
      <c r="K28" s="13" t="s">
        <v>76</v>
      </c>
      <c r="L28" s="23" t="s">
        <v>85</v>
      </c>
      <c r="M28" s="13" t="s">
        <v>50</v>
      </c>
      <c r="N28" s="23" t="s">
        <v>65</v>
      </c>
      <c r="O28" s="13" t="s">
        <v>81</v>
      </c>
      <c r="P28" s="23" t="s">
        <v>56</v>
      </c>
      <c r="Q28" s="13" t="s">
        <v>22</v>
      </c>
      <c r="R28" s="23" t="s">
        <v>58</v>
      </c>
      <c r="S28" s="13" t="s">
        <v>53</v>
      </c>
      <c r="T28" s="23" t="s">
        <v>95</v>
      </c>
      <c r="U28" s="13" t="s">
        <v>41</v>
      </c>
      <c r="V28" s="23" t="s">
        <v>57</v>
      </c>
      <c r="W28" s="13" t="s">
        <v>61</v>
      </c>
      <c r="X28" s="23" t="s">
        <v>47</v>
      </c>
      <c r="Y28" s="21" t="s">
        <v>38</v>
      </c>
      <c r="Z28" s="23" t="s">
        <v>43</v>
      </c>
    </row>
    <row r="29" spans="1:26" ht="10.5" customHeight="1">
      <c r="A29" s="34" t="s">
        <v>14</v>
      </c>
      <c r="B29" s="18" t="s">
        <v>31</v>
      </c>
      <c r="C29" s="13" t="s">
        <v>79</v>
      </c>
      <c r="D29" s="52">
        <v>1</v>
      </c>
      <c r="E29" s="21" t="s">
        <v>22</v>
      </c>
      <c r="F29" s="52" t="s">
        <v>58</v>
      </c>
      <c r="G29" s="13" t="s">
        <v>42</v>
      </c>
      <c r="H29" s="52">
        <v>3</v>
      </c>
      <c r="I29" s="13" t="s">
        <v>42</v>
      </c>
      <c r="J29" s="52">
        <v>4</v>
      </c>
      <c r="K29" s="13" t="s">
        <v>76</v>
      </c>
      <c r="L29" s="23" t="s">
        <v>85</v>
      </c>
      <c r="M29" s="13" t="s">
        <v>54</v>
      </c>
      <c r="N29" s="23" t="s">
        <v>65</v>
      </c>
      <c r="O29" s="13" t="s">
        <v>37</v>
      </c>
      <c r="P29" s="23" t="s">
        <v>46</v>
      </c>
      <c r="Q29" s="13" t="s">
        <v>53</v>
      </c>
      <c r="R29" s="23" t="s">
        <v>95</v>
      </c>
      <c r="S29" s="13" t="s">
        <v>97</v>
      </c>
      <c r="T29" s="23" t="s">
        <v>72</v>
      </c>
      <c r="U29" s="13" t="s">
        <v>21</v>
      </c>
      <c r="V29" s="23"/>
      <c r="W29" s="13" t="s">
        <v>54</v>
      </c>
      <c r="X29" s="23" t="s">
        <v>47</v>
      </c>
      <c r="Y29" s="21" t="s">
        <v>41</v>
      </c>
      <c r="Z29" s="23" t="s">
        <v>57</v>
      </c>
    </row>
    <row r="30" spans="1:26" ht="10.5" customHeight="1">
      <c r="A30" s="34" t="s">
        <v>15</v>
      </c>
      <c r="B30" s="18" t="s">
        <v>32</v>
      </c>
      <c r="C30" s="13"/>
      <c r="D30" s="52"/>
      <c r="E30" s="21"/>
      <c r="F30" s="52"/>
      <c r="G30" s="13"/>
      <c r="H30" s="52"/>
      <c r="I30" s="13" t="s">
        <v>75</v>
      </c>
      <c r="J30" s="52">
        <v>4</v>
      </c>
      <c r="K30" s="13" t="s">
        <v>38</v>
      </c>
      <c r="L30" s="23" t="s">
        <v>43</v>
      </c>
      <c r="M30" s="13" t="s">
        <v>41</v>
      </c>
      <c r="N30" s="23" t="s">
        <v>65</v>
      </c>
      <c r="O30" s="13" t="s">
        <v>22</v>
      </c>
      <c r="P30" s="23" t="s">
        <v>73</v>
      </c>
      <c r="Q30" s="13" t="s">
        <v>50</v>
      </c>
      <c r="R30" s="23" t="s">
        <v>94</v>
      </c>
      <c r="S30" s="13" t="s">
        <v>21</v>
      </c>
      <c r="T30" s="23"/>
      <c r="U30" s="13" t="s">
        <v>26</v>
      </c>
      <c r="V30" s="23" t="s">
        <v>72</v>
      </c>
      <c r="W30" s="13" t="s">
        <v>40</v>
      </c>
      <c r="X30" s="23" t="s">
        <v>56</v>
      </c>
      <c r="Y30" s="21" t="s">
        <v>53</v>
      </c>
      <c r="Z30" s="23" t="s">
        <v>95</v>
      </c>
    </row>
    <row r="31" spans="1:26" ht="10.5" customHeight="1">
      <c r="A31" s="34" t="s">
        <v>16</v>
      </c>
      <c r="B31" s="18" t="s">
        <v>33</v>
      </c>
      <c r="C31" s="13"/>
      <c r="D31" s="52"/>
      <c r="E31" s="21"/>
      <c r="F31" s="52"/>
      <c r="G31" s="13"/>
      <c r="H31" s="52"/>
      <c r="I31" s="13"/>
      <c r="J31" s="52"/>
      <c r="K31" s="13"/>
      <c r="L31" s="23"/>
      <c r="M31" s="13"/>
      <c r="N31" s="23"/>
      <c r="O31" s="13" t="s">
        <v>21</v>
      </c>
      <c r="P31" s="23"/>
      <c r="Q31" s="13" t="s">
        <v>99</v>
      </c>
      <c r="R31" s="23" t="s">
        <v>94</v>
      </c>
      <c r="S31" s="13" t="s">
        <v>51</v>
      </c>
      <c r="T31" s="23" t="s">
        <v>56</v>
      </c>
      <c r="U31" s="13"/>
      <c r="V31" s="23"/>
      <c r="W31" s="13"/>
      <c r="X31" s="23"/>
      <c r="Y31" s="21"/>
      <c r="Z31" s="23"/>
    </row>
    <row r="32" spans="1:26" ht="10.5" customHeight="1">
      <c r="A32" s="34" t="s">
        <v>17</v>
      </c>
      <c r="B32" s="18" t="s">
        <v>34</v>
      </c>
      <c r="C32" s="13"/>
      <c r="D32" s="52"/>
      <c r="E32" s="21"/>
      <c r="F32" s="52"/>
      <c r="G32" s="13"/>
      <c r="H32" s="52"/>
      <c r="I32" s="13"/>
      <c r="J32" s="52"/>
      <c r="K32" s="13"/>
      <c r="L32" s="23"/>
      <c r="M32" s="13"/>
      <c r="N32" s="23"/>
      <c r="O32" s="13"/>
      <c r="P32" s="23"/>
      <c r="Q32" s="13"/>
      <c r="R32" s="23"/>
      <c r="S32" s="13"/>
      <c r="T32" s="23"/>
      <c r="U32" s="13"/>
      <c r="V32" s="23"/>
      <c r="W32" s="13"/>
      <c r="X32" s="23"/>
      <c r="Y32" s="21"/>
      <c r="Z32" s="23"/>
    </row>
    <row r="33" spans="1:26" ht="10.5" customHeight="1" thickBot="1">
      <c r="A33" s="35" t="s">
        <v>18</v>
      </c>
      <c r="B33" s="19" t="s">
        <v>35</v>
      </c>
      <c r="C33" s="15"/>
      <c r="D33" s="53"/>
      <c r="E33" s="22"/>
      <c r="F33" s="53"/>
      <c r="G33" s="15"/>
      <c r="H33" s="53"/>
      <c r="I33" s="15"/>
      <c r="J33" s="53"/>
      <c r="K33" s="15"/>
      <c r="L33" s="24"/>
      <c r="M33" s="15"/>
      <c r="N33" s="24"/>
      <c r="O33" s="15"/>
      <c r="P33" s="24"/>
      <c r="Q33" s="15"/>
      <c r="R33" s="24"/>
      <c r="S33" s="15"/>
      <c r="T33" s="24"/>
      <c r="U33" s="15"/>
      <c r="V33" s="24"/>
      <c r="W33" s="15"/>
      <c r="X33" s="24"/>
      <c r="Y33" s="22"/>
      <c r="Z33" s="24"/>
    </row>
    <row r="34" spans="1:26" ht="10.5" customHeight="1" thickTop="1">
      <c r="A34" s="33" t="s">
        <v>20</v>
      </c>
      <c r="B34" s="18" t="s">
        <v>39</v>
      </c>
      <c r="C34" s="14"/>
      <c r="D34" s="54"/>
      <c r="E34" s="29"/>
      <c r="F34" s="54"/>
      <c r="G34" s="14"/>
      <c r="H34" s="54"/>
      <c r="I34" s="14"/>
      <c r="J34" s="54"/>
      <c r="K34" s="14"/>
      <c r="L34" s="26"/>
      <c r="M34" s="14"/>
      <c r="N34" s="26"/>
      <c r="O34" s="14"/>
      <c r="P34" s="26"/>
      <c r="Q34" s="14" t="s">
        <v>38</v>
      </c>
      <c r="R34" s="26" t="s">
        <v>44</v>
      </c>
      <c r="S34" s="14"/>
      <c r="T34" s="26"/>
      <c r="U34" s="14" t="s">
        <v>25</v>
      </c>
      <c r="V34" s="26" t="s">
        <v>88</v>
      </c>
      <c r="W34" s="14" t="s">
        <v>37</v>
      </c>
      <c r="X34" s="26" t="s">
        <v>89</v>
      </c>
      <c r="Y34" s="29" t="s">
        <v>38</v>
      </c>
      <c r="Z34" s="26" t="s">
        <v>43</v>
      </c>
    </row>
    <row r="35" spans="1:26" ht="10.5" customHeight="1">
      <c r="A35" s="34" t="s">
        <v>19</v>
      </c>
      <c r="B35" s="18" t="s">
        <v>27</v>
      </c>
      <c r="C35" s="13" t="s">
        <v>38</v>
      </c>
      <c r="D35" s="52">
        <v>1</v>
      </c>
      <c r="E35" s="21" t="s">
        <v>38</v>
      </c>
      <c r="F35" s="52">
        <v>2</v>
      </c>
      <c r="G35" s="13" t="s">
        <v>74</v>
      </c>
      <c r="H35" s="52">
        <v>3</v>
      </c>
      <c r="I35" s="13" t="s">
        <v>50</v>
      </c>
      <c r="J35" s="52">
        <v>4</v>
      </c>
      <c r="K35" s="13" t="s">
        <v>51</v>
      </c>
      <c r="L35" s="23" t="s">
        <v>72</v>
      </c>
      <c r="M35" s="13" t="s">
        <v>53</v>
      </c>
      <c r="N35" s="23" t="s">
        <v>95</v>
      </c>
      <c r="O35" s="13" t="s">
        <v>38</v>
      </c>
      <c r="P35" s="23" t="s">
        <v>44</v>
      </c>
      <c r="Q35" s="13" t="s">
        <v>21</v>
      </c>
      <c r="R35" s="23"/>
      <c r="S35" s="13" t="s">
        <v>22</v>
      </c>
      <c r="T35" s="23" t="s">
        <v>58</v>
      </c>
      <c r="U35" s="13" t="s">
        <v>38</v>
      </c>
      <c r="V35" s="23" t="s">
        <v>43</v>
      </c>
      <c r="W35" s="13" t="s">
        <v>25</v>
      </c>
      <c r="X35" s="23" t="s">
        <v>88</v>
      </c>
      <c r="Y35" s="21" t="s">
        <v>50</v>
      </c>
      <c r="Z35" s="23" t="s">
        <v>47</v>
      </c>
    </row>
    <row r="36" spans="1:26" ht="10.5" customHeight="1">
      <c r="A36" s="34" t="s">
        <v>11</v>
      </c>
      <c r="B36" s="18" t="s">
        <v>28</v>
      </c>
      <c r="C36" s="13" t="s">
        <v>50</v>
      </c>
      <c r="D36" s="52">
        <v>1</v>
      </c>
      <c r="E36" s="21" t="s">
        <v>50</v>
      </c>
      <c r="F36" s="52">
        <v>2</v>
      </c>
      <c r="G36" s="13" t="s">
        <v>38</v>
      </c>
      <c r="H36" s="52">
        <v>3</v>
      </c>
      <c r="I36" s="13" t="s">
        <v>41</v>
      </c>
      <c r="J36" s="52">
        <v>4</v>
      </c>
      <c r="K36" s="13" t="s">
        <v>21</v>
      </c>
      <c r="L36" s="23"/>
      <c r="M36" s="13" t="s">
        <v>51</v>
      </c>
      <c r="N36" s="23" t="s">
        <v>57</v>
      </c>
      <c r="O36" s="13" t="s">
        <v>23</v>
      </c>
      <c r="P36" s="23" t="s">
        <v>84</v>
      </c>
      <c r="Q36" s="13" t="s">
        <v>53</v>
      </c>
      <c r="R36" s="23" t="s">
        <v>83</v>
      </c>
      <c r="S36" s="13" t="s">
        <v>38</v>
      </c>
      <c r="T36" s="23" t="s">
        <v>44</v>
      </c>
      <c r="U36" s="13" t="s">
        <v>62</v>
      </c>
      <c r="V36" s="23" t="s">
        <v>43</v>
      </c>
      <c r="W36" s="13" t="s">
        <v>50</v>
      </c>
      <c r="X36" s="23" t="s">
        <v>47</v>
      </c>
      <c r="Y36" s="21" t="s">
        <v>24</v>
      </c>
      <c r="Z36" s="23" t="s">
        <v>88</v>
      </c>
    </row>
    <row r="37" spans="1:26" ht="10.5" customHeight="1">
      <c r="A37" s="34" t="s">
        <v>12</v>
      </c>
      <c r="B37" s="18" t="s">
        <v>29</v>
      </c>
      <c r="C37" s="13" t="s">
        <v>22</v>
      </c>
      <c r="D37" s="52" t="s">
        <v>58</v>
      </c>
      <c r="E37" s="21" t="s">
        <v>79</v>
      </c>
      <c r="F37" s="52">
        <v>2</v>
      </c>
      <c r="G37" s="13" t="s">
        <v>93</v>
      </c>
      <c r="H37" s="52">
        <v>3</v>
      </c>
      <c r="I37" s="13" t="s">
        <v>38</v>
      </c>
      <c r="J37" s="52">
        <v>4</v>
      </c>
      <c r="K37" s="13" t="s">
        <v>42</v>
      </c>
      <c r="L37" s="23" t="s">
        <v>64</v>
      </c>
      <c r="M37" s="13" t="s">
        <v>21</v>
      </c>
      <c r="N37" s="23"/>
      <c r="O37" s="13" t="s">
        <v>53</v>
      </c>
      <c r="P37" s="23" t="s">
        <v>98</v>
      </c>
      <c r="Q37" s="13" t="s">
        <v>41</v>
      </c>
      <c r="R37" s="23" t="s">
        <v>56</v>
      </c>
      <c r="S37" s="13" t="s">
        <v>74</v>
      </c>
      <c r="T37" s="23" t="s">
        <v>86</v>
      </c>
      <c r="U37" s="13" t="s">
        <v>50</v>
      </c>
      <c r="V37" s="23" t="s">
        <v>47</v>
      </c>
      <c r="W37" s="13" t="s">
        <v>38</v>
      </c>
      <c r="X37" s="23" t="s">
        <v>43</v>
      </c>
      <c r="Y37" s="21" t="s">
        <v>24</v>
      </c>
      <c r="Z37" s="23" t="s">
        <v>88</v>
      </c>
    </row>
    <row r="38" spans="1:26" ht="10.5" customHeight="1">
      <c r="A38" s="34" t="s">
        <v>13</v>
      </c>
      <c r="B38" s="18" t="s">
        <v>30</v>
      </c>
      <c r="C38" s="13" t="s">
        <v>74</v>
      </c>
      <c r="D38" s="52">
        <v>1</v>
      </c>
      <c r="E38" s="21" t="s">
        <v>50</v>
      </c>
      <c r="F38" s="52">
        <v>2</v>
      </c>
      <c r="G38" s="13" t="s">
        <v>50</v>
      </c>
      <c r="H38" s="52">
        <v>3</v>
      </c>
      <c r="I38" s="13" t="s">
        <v>22</v>
      </c>
      <c r="J38" s="52" t="s">
        <v>73</v>
      </c>
      <c r="K38" s="13" t="s">
        <v>38</v>
      </c>
      <c r="L38" s="23" t="s">
        <v>43</v>
      </c>
      <c r="M38" s="13" t="s">
        <v>41</v>
      </c>
      <c r="N38" s="23" t="s">
        <v>96</v>
      </c>
      <c r="O38" s="13" t="s">
        <v>26</v>
      </c>
      <c r="P38" s="23" t="s">
        <v>64</v>
      </c>
      <c r="Q38" s="13" t="s">
        <v>50</v>
      </c>
      <c r="R38" s="23" t="s">
        <v>94</v>
      </c>
      <c r="S38" s="13" t="s">
        <v>38</v>
      </c>
      <c r="T38" s="23" t="s">
        <v>44</v>
      </c>
      <c r="U38" s="13" t="s">
        <v>53</v>
      </c>
      <c r="V38" s="23" t="s">
        <v>83</v>
      </c>
      <c r="W38" s="13" t="s">
        <v>24</v>
      </c>
      <c r="X38" s="23" t="s">
        <v>88</v>
      </c>
      <c r="Y38" s="21" t="s">
        <v>25</v>
      </c>
      <c r="Z38" s="23" t="s">
        <v>84</v>
      </c>
    </row>
    <row r="39" spans="1:26" ht="10.5" customHeight="1">
      <c r="A39" s="34" t="s">
        <v>14</v>
      </c>
      <c r="B39" s="18" t="s">
        <v>31</v>
      </c>
      <c r="C39" s="13"/>
      <c r="D39" s="52"/>
      <c r="E39" s="21"/>
      <c r="F39" s="52"/>
      <c r="G39" s="13"/>
      <c r="H39" s="52"/>
      <c r="I39" s="13" t="s">
        <v>74</v>
      </c>
      <c r="J39" s="52">
        <v>4</v>
      </c>
      <c r="K39" s="13" t="s">
        <v>38</v>
      </c>
      <c r="L39" s="23" t="s">
        <v>43</v>
      </c>
      <c r="M39" s="13" t="s">
        <v>22</v>
      </c>
      <c r="N39" s="23" t="s">
        <v>58</v>
      </c>
      <c r="O39" s="13" t="s">
        <v>21</v>
      </c>
      <c r="P39" s="23"/>
      <c r="Q39" s="13" t="s">
        <v>38</v>
      </c>
      <c r="R39" s="23" t="s">
        <v>44</v>
      </c>
      <c r="S39" s="13" t="s">
        <v>26</v>
      </c>
      <c r="T39" s="23" t="s">
        <v>64</v>
      </c>
      <c r="U39" s="13" t="s">
        <v>24</v>
      </c>
      <c r="V39" s="23" t="s">
        <v>88</v>
      </c>
      <c r="W39" s="13" t="s">
        <v>54</v>
      </c>
      <c r="X39" s="23" t="s">
        <v>47</v>
      </c>
      <c r="Y39" s="21" t="s">
        <v>23</v>
      </c>
      <c r="Z39" s="23" t="s">
        <v>84</v>
      </c>
    </row>
    <row r="40" spans="1:26" ht="10.5" customHeight="1">
      <c r="A40" s="34" t="s">
        <v>15</v>
      </c>
      <c r="B40" s="18" t="s">
        <v>32</v>
      </c>
      <c r="C40" s="13"/>
      <c r="D40" s="52"/>
      <c r="E40" s="21"/>
      <c r="F40" s="52"/>
      <c r="G40" s="13"/>
      <c r="H40" s="52"/>
      <c r="I40" s="13"/>
      <c r="J40" s="52"/>
      <c r="K40" s="13" t="s">
        <v>50</v>
      </c>
      <c r="L40" s="23" t="s">
        <v>94</v>
      </c>
      <c r="M40" s="13" t="s">
        <v>38</v>
      </c>
      <c r="N40" s="23" t="s">
        <v>44</v>
      </c>
      <c r="O40" s="13" t="s">
        <v>41</v>
      </c>
      <c r="P40" s="23" t="s">
        <v>96</v>
      </c>
      <c r="Q40" s="13" t="s">
        <v>23</v>
      </c>
      <c r="R40" s="23" t="s">
        <v>84</v>
      </c>
      <c r="S40" s="13" t="s">
        <v>21</v>
      </c>
      <c r="T40" s="23"/>
      <c r="U40" s="13" t="s">
        <v>22</v>
      </c>
      <c r="V40" s="23" t="s">
        <v>73</v>
      </c>
      <c r="W40" s="13" t="s">
        <v>38</v>
      </c>
      <c r="X40" s="23" t="s">
        <v>43</v>
      </c>
      <c r="Y40" s="21" t="s">
        <v>82</v>
      </c>
      <c r="Z40" s="23" t="s">
        <v>83</v>
      </c>
    </row>
    <row r="41" spans="1:26" ht="10.5" customHeight="1">
      <c r="A41" s="34" t="s">
        <v>16</v>
      </c>
      <c r="B41" s="18" t="s">
        <v>33</v>
      </c>
      <c r="C41" s="13"/>
      <c r="D41" s="52"/>
      <c r="E41" s="21"/>
      <c r="F41" s="52"/>
      <c r="G41" s="13"/>
      <c r="H41" s="52"/>
      <c r="I41" s="13"/>
      <c r="J41" s="52"/>
      <c r="K41" s="13"/>
      <c r="L41" s="23"/>
      <c r="M41" s="13"/>
      <c r="N41" s="23"/>
      <c r="O41" s="13"/>
      <c r="P41" s="23"/>
      <c r="Q41" s="13"/>
      <c r="R41" s="23"/>
      <c r="S41" s="13"/>
      <c r="T41" s="23"/>
      <c r="U41" s="13"/>
      <c r="V41" s="23"/>
      <c r="W41" s="13"/>
      <c r="X41" s="23"/>
      <c r="Y41" s="21" t="s">
        <v>25</v>
      </c>
      <c r="Z41" s="23" t="s">
        <v>88</v>
      </c>
    </row>
    <row r="42" spans="1:26" ht="10.5" customHeight="1">
      <c r="A42" s="34" t="s">
        <v>17</v>
      </c>
      <c r="B42" s="18" t="s">
        <v>34</v>
      </c>
      <c r="C42" s="13"/>
      <c r="D42" s="52"/>
      <c r="E42" s="21"/>
      <c r="F42" s="52"/>
      <c r="G42" s="13"/>
      <c r="H42" s="52"/>
      <c r="I42" s="13"/>
      <c r="J42" s="52"/>
      <c r="K42" s="13"/>
      <c r="L42" s="23"/>
      <c r="M42" s="13"/>
      <c r="N42" s="23"/>
      <c r="O42" s="13"/>
      <c r="P42" s="23"/>
      <c r="Q42" s="13"/>
      <c r="R42" s="23"/>
      <c r="S42" s="13"/>
      <c r="T42" s="23"/>
      <c r="U42" s="13"/>
      <c r="V42" s="23"/>
      <c r="W42" s="13"/>
      <c r="X42" s="23"/>
      <c r="Y42" s="21"/>
      <c r="Z42" s="23"/>
    </row>
    <row r="43" spans="1:26" ht="10.5" customHeight="1" thickBot="1">
      <c r="A43" s="35" t="s">
        <v>18</v>
      </c>
      <c r="B43" s="19" t="s">
        <v>35</v>
      </c>
      <c r="C43" s="15"/>
      <c r="D43" s="53"/>
      <c r="E43" s="22"/>
      <c r="F43" s="53"/>
      <c r="G43" s="15"/>
      <c r="H43" s="53"/>
      <c r="I43" s="15"/>
      <c r="J43" s="53"/>
      <c r="K43" s="15"/>
      <c r="L43" s="24"/>
      <c r="M43" s="15"/>
      <c r="N43" s="24"/>
      <c r="O43" s="15"/>
      <c r="P43" s="24"/>
      <c r="Q43" s="15"/>
      <c r="R43" s="24"/>
      <c r="S43" s="15"/>
      <c r="T43" s="24"/>
      <c r="U43" s="15"/>
      <c r="V43" s="24"/>
      <c r="W43" s="15"/>
      <c r="X43" s="24"/>
      <c r="Y43" s="22"/>
      <c r="Z43" s="24"/>
    </row>
    <row r="44" spans="1:26" ht="10.5" customHeight="1" thickTop="1">
      <c r="A44" s="36" t="s">
        <v>20</v>
      </c>
      <c r="B44" s="18" t="s">
        <v>39</v>
      </c>
      <c r="C44" s="14"/>
      <c r="D44" s="54"/>
      <c r="E44" s="29"/>
      <c r="F44" s="54"/>
      <c r="G44" s="14"/>
      <c r="H44" s="54"/>
      <c r="I44" s="14" t="s">
        <v>41</v>
      </c>
      <c r="J44" s="54" t="s">
        <v>12</v>
      </c>
      <c r="K44" s="14"/>
      <c r="L44" s="26"/>
      <c r="M44" s="14"/>
      <c r="N44" s="26"/>
      <c r="O44" s="14"/>
      <c r="P44" s="26"/>
      <c r="Q44" s="14"/>
      <c r="R44" s="26"/>
      <c r="S44" s="13" t="s">
        <v>25</v>
      </c>
      <c r="T44" s="26" t="s">
        <v>65</v>
      </c>
      <c r="U44" s="14"/>
      <c r="V44" s="26" t="s">
        <v>47</v>
      </c>
      <c r="W44" s="14"/>
      <c r="X44" s="26"/>
      <c r="Y44" s="29"/>
      <c r="Z44" s="26"/>
    </row>
    <row r="45" spans="1:26" ht="10.5" customHeight="1">
      <c r="A45" s="37" t="s">
        <v>19</v>
      </c>
      <c r="B45" s="18" t="s">
        <v>27</v>
      </c>
      <c r="C45" s="13" t="s">
        <v>21</v>
      </c>
      <c r="D45" s="52"/>
      <c r="E45" s="21" t="s">
        <v>38</v>
      </c>
      <c r="F45" s="52">
        <v>2</v>
      </c>
      <c r="G45" s="13" t="s">
        <v>74</v>
      </c>
      <c r="H45" s="52">
        <v>3</v>
      </c>
      <c r="I45" s="13" t="s">
        <v>38</v>
      </c>
      <c r="J45" s="52">
        <v>4</v>
      </c>
      <c r="K45" s="13" t="s">
        <v>50</v>
      </c>
      <c r="L45" s="23" t="s">
        <v>94</v>
      </c>
      <c r="M45" s="13" t="s">
        <v>50</v>
      </c>
      <c r="N45" s="23" t="s">
        <v>44</v>
      </c>
      <c r="O45" s="13" t="s">
        <v>51</v>
      </c>
      <c r="P45" s="23" t="s">
        <v>96</v>
      </c>
      <c r="Q45" s="13" t="s">
        <v>24</v>
      </c>
      <c r="R45" s="23" t="s">
        <v>65</v>
      </c>
      <c r="S45" s="13" t="s">
        <v>50</v>
      </c>
      <c r="T45" s="23" t="s">
        <v>73</v>
      </c>
      <c r="U45" s="13" t="s">
        <v>23</v>
      </c>
      <c r="V45" s="23" t="s">
        <v>72</v>
      </c>
      <c r="W45" s="13" t="s">
        <v>53</v>
      </c>
      <c r="X45" s="23" t="s">
        <v>83</v>
      </c>
      <c r="Y45" s="21" t="s">
        <v>63</v>
      </c>
      <c r="Z45" s="23" t="s">
        <v>57</v>
      </c>
    </row>
    <row r="46" spans="1:26" ht="10.5" customHeight="1">
      <c r="A46" s="37" t="s">
        <v>11</v>
      </c>
      <c r="B46" s="18" t="s">
        <v>28</v>
      </c>
      <c r="C46" s="13" t="s">
        <v>38</v>
      </c>
      <c r="D46" s="52">
        <v>1</v>
      </c>
      <c r="E46" s="21" t="s">
        <v>50</v>
      </c>
      <c r="F46" s="52">
        <v>2</v>
      </c>
      <c r="G46" s="13" t="s">
        <v>41</v>
      </c>
      <c r="H46" s="52">
        <v>3</v>
      </c>
      <c r="I46" s="13" t="s">
        <v>51</v>
      </c>
      <c r="J46" s="52">
        <v>4</v>
      </c>
      <c r="K46" s="13" t="s">
        <v>97</v>
      </c>
      <c r="L46" s="23" t="s">
        <v>94</v>
      </c>
      <c r="M46" s="13" t="s">
        <v>82</v>
      </c>
      <c r="N46" s="23" t="s">
        <v>83</v>
      </c>
      <c r="O46" s="13" t="s">
        <v>74</v>
      </c>
      <c r="P46" s="23" t="s">
        <v>87</v>
      </c>
      <c r="Q46" s="13" t="s">
        <v>51</v>
      </c>
      <c r="R46" s="23" t="s">
        <v>56</v>
      </c>
      <c r="S46" s="13" t="s">
        <v>38</v>
      </c>
      <c r="T46" s="23" t="s">
        <v>43</v>
      </c>
      <c r="U46" s="13" t="s">
        <v>23</v>
      </c>
      <c r="V46" s="23" t="s">
        <v>72</v>
      </c>
      <c r="W46" s="13" t="s">
        <v>21</v>
      </c>
      <c r="X46" s="23"/>
      <c r="Y46" s="21" t="s">
        <v>24</v>
      </c>
      <c r="Z46" s="23" t="s">
        <v>65</v>
      </c>
    </row>
    <row r="47" spans="1:26" ht="10.5" customHeight="1">
      <c r="A47" s="37" t="s">
        <v>12</v>
      </c>
      <c r="B47" s="18" t="s">
        <v>29</v>
      </c>
      <c r="C47" s="13" t="s">
        <v>50</v>
      </c>
      <c r="D47" s="52">
        <v>1</v>
      </c>
      <c r="E47" s="21" t="s">
        <v>74</v>
      </c>
      <c r="F47" s="52">
        <v>2</v>
      </c>
      <c r="G47" s="13" t="s">
        <v>38</v>
      </c>
      <c r="H47" s="52">
        <v>3</v>
      </c>
      <c r="I47" s="13" t="s">
        <v>50</v>
      </c>
      <c r="J47" s="52">
        <v>4</v>
      </c>
      <c r="K47" s="13" t="s">
        <v>21</v>
      </c>
      <c r="L47" s="23"/>
      <c r="M47" s="13" t="s">
        <v>38</v>
      </c>
      <c r="N47" s="23" t="s">
        <v>43</v>
      </c>
      <c r="O47" s="13" t="s">
        <v>50</v>
      </c>
      <c r="P47" s="23" t="s">
        <v>47</v>
      </c>
      <c r="Q47" s="13" t="s">
        <v>23</v>
      </c>
      <c r="R47" s="23" t="s">
        <v>84</v>
      </c>
      <c r="S47" s="13" t="s">
        <v>53</v>
      </c>
      <c r="T47" s="23" t="s">
        <v>83</v>
      </c>
      <c r="U47" s="13" t="s">
        <v>59</v>
      </c>
      <c r="V47" s="23" t="s">
        <v>56</v>
      </c>
      <c r="W47" s="13" t="s">
        <v>24</v>
      </c>
      <c r="X47" s="23" t="s">
        <v>88</v>
      </c>
      <c r="Y47" s="21" t="s">
        <v>80</v>
      </c>
      <c r="Z47" s="23" t="s">
        <v>57</v>
      </c>
    </row>
    <row r="48" spans="1:26" ht="10.5" customHeight="1">
      <c r="A48" s="37" t="s">
        <v>13</v>
      </c>
      <c r="B48" s="18" t="s">
        <v>30</v>
      </c>
      <c r="C48" s="13" t="s">
        <v>92</v>
      </c>
      <c r="D48" s="52" t="s">
        <v>58</v>
      </c>
      <c r="E48" s="21" t="s">
        <v>50</v>
      </c>
      <c r="F48" s="52">
        <v>2</v>
      </c>
      <c r="G48" s="13" t="s">
        <v>78</v>
      </c>
      <c r="H48" s="52">
        <v>3</v>
      </c>
      <c r="I48" s="13" t="s">
        <v>22</v>
      </c>
      <c r="J48" s="52" t="s">
        <v>58</v>
      </c>
      <c r="K48" s="13" t="s">
        <v>41</v>
      </c>
      <c r="L48" s="23" t="s">
        <v>44</v>
      </c>
      <c r="M48" s="13" t="s">
        <v>21</v>
      </c>
      <c r="N48" s="23"/>
      <c r="O48" s="13" t="s">
        <v>38</v>
      </c>
      <c r="P48" s="23" t="s">
        <v>43</v>
      </c>
      <c r="Q48" s="13" t="s">
        <v>74</v>
      </c>
      <c r="R48" s="23" t="s">
        <v>87</v>
      </c>
      <c r="S48" s="13" t="s">
        <v>24</v>
      </c>
      <c r="T48" s="23" t="s">
        <v>65</v>
      </c>
      <c r="U48" s="13" t="s">
        <v>63</v>
      </c>
      <c r="V48" s="23" t="s">
        <v>57</v>
      </c>
      <c r="W48" s="13" t="s">
        <v>59</v>
      </c>
      <c r="X48" s="23" t="s">
        <v>56</v>
      </c>
      <c r="Y48" s="21" t="s">
        <v>23</v>
      </c>
      <c r="Z48" s="23" t="s">
        <v>84</v>
      </c>
    </row>
    <row r="49" spans="1:26" ht="10.5" customHeight="1">
      <c r="A49" s="37" t="s">
        <v>14</v>
      </c>
      <c r="B49" s="18" t="s">
        <v>31</v>
      </c>
      <c r="C49" s="13"/>
      <c r="D49" s="52"/>
      <c r="E49" s="21" t="s">
        <v>78</v>
      </c>
      <c r="F49" s="52">
        <v>2</v>
      </c>
      <c r="G49" s="13" t="s">
        <v>22</v>
      </c>
      <c r="H49" s="52" t="s">
        <v>73</v>
      </c>
      <c r="I49" s="13" t="s">
        <v>78</v>
      </c>
      <c r="J49" s="52">
        <v>4</v>
      </c>
      <c r="K49" s="13" t="s">
        <v>74</v>
      </c>
      <c r="L49" s="23" t="s">
        <v>87</v>
      </c>
      <c r="M49" s="13" t="s">
        <v>38</v>
      </c>
      <c r="N49" s="23" t="s">
        <v>43</v>
      </c>
      <c r="O49" s="13" t="s">
        <v>53</v>
      </c>
      <c r="P49" s="23" t="s">
        <v>95</v>
      </c>
      <c r="Q49" s="13" t="s">
        <v>25</v>
      </c>
      <c r="R49" s="23" t="s">
        <v>88</v>
      </c>
      <c r="S49" s="13" t="s">
        <v>69</v>
      </c>
      <c r="T49" s="23" t="s">
        <v>44</v>
      </c>
      <c r="U49" s="13" t="s">
        <v>100</v>
      </c>
      <c r="V49" s="23" t="s">
        <v>83</v>
      </c>
      <c r="W49" s="13" t="s">
        <v>80</v>
      </c>
      <c r="X49" s="23" t="s">
        <v>57</v>
      </c>
      <c r="Y49" s="21" t="s">
        <v>21</v>
      </c>
      <c r="Z49" s="23"/>
    </row>
    <row r="50" spans="1:26" ht="10.5" customHeight="1">
      <c r="A50" s="37" t="s">
        <v>15</v>
      </c>
      <c r="B50" s="18" t="s">
        <v>32</v>
      </c>
      <c r="C50" s="13"/>
      <c r="D50" s="52"/>
      <c r="E50" s="21"/>
      <c r="F50" s="52"/>
      <c r="G50" s="13"/>
      <c r="H50" s="52"/>
      <c r="I50" s="13"/>
      <c r="J50" s="52"/>
      <c r="K50" s="13"/>
      <c r="L50" s="23"/>
      <c r="M50" s="13"/>
      <c r="N50" s="23"/>
      <c r="O50" s="13" t="s">
        <v>69</v>
      </c>
      <c r="P50" s="23" t="s">
        <v>44</v>
      </c>
      <c r="Q50" s="13" t="s">
        <v>38</v>
      </c>
      <c r="R50" s="23" t="s">
        <v>43</v>
      </c>
      <c r="S50" s="13" t="s">
        <v>23</v>
      </c>
      <c r="T50" s="23" t="s">
        <v>72</v>
      </c>
      <c r="U50" s="13" t="s">
        <v>100</v>
      </c>
      <c r="V50" s="23" t="s">
        <v>88</v>
      </c>
      <c r="W50" s="13" t="s">
        <v>63</v>
      </c>
      <c r="X50" s="23" t="s">
        <v>57</v>
      </c>
      <c r="Y50" s="21" t="s">
        <v>22</v>
      </c>
      <c r="Z50" s="23" t="s">
        <v>73</v>
      </c>
    </row>
    <row r="51" spans="1:26" ht="10.5" customHeight="1">
      <c r="A51" s="37" t="s">
        <v>16</v>
      </c>
      <c r="B51" s="18" t="s">
        <v>33</v>
      </c>
      <c r="C51" s="13"/>
      <c r="D51" s="23"/>
      <c r="E51" s="21"/>
      <c r="F51" s="52"/>
      <c r="G51" s="13"/>
      <c r="H51" s="52"/>
      <c r="I51" s="13"/>
      <c r="J51" s="23"/>
      <c r="K51" s="13"/>
      <c r="L51" s="23"/>
      <c r="M51" s="13"/>
      <c r="N51" s="23"/>
      <c r="O51" s="13"/>
      <c r="P51" s="23"/>
      <c r="Q51" s="13"/>
      <c r="R51" s="23"/>
      <c r="S51" s="13"/>
      <c r="T51" s="23"/>
      <c r="U51" s="13" t="s">
        <v>53</v>
      </c>
      <c r="V51" s="23" t="s">
        <v>95</v>
      </c>
      <c r="W51" s="13" t="s">
        <v>23</v>
      </c>
      <c r="X51" s="23" t="s">
        <v>84</v>
      </c>
      <c r="Y51" s="21" t="s">
        <v>59</v>
      </c>
      <c r="Z51" s="23" t="s">
        <v>56</v>
      </c>
    </row>
    <row r="52" spans="1:26" ht="10.5" customHeight="1" thickBot="1">
      <c r="A52" s="38" t="s">
        <v>17</v>
      </c>
      <c r="B52" s="20"/>
      <c r="C52" s="15"/>
      <c r="D52" s="24"/>
      <c r="E52" s="22"/>
      <c r="F52" s="53"/>
      <c r="G52" s="15"/>
      <c r="H52" s="53"/>
      <c r="I52" s="15"/>
      <c r="J52" s="24"/>
      <c r="K52" s="15"/>
      <c r="L52" s="24"/>
      <c r="M52" s="15"/>
      <c r="N52" s="24"/>
      <c r="O52" s="15"/>
      <c r="P52" s="24"/>
      <c r="Q52" s="15"/>
      <c r="R52" s="24"/>
      <c r="S52" s="15"/>
      <c r="T52" s="24"/>
      <c r="U52" s="15"/>
      <c r="V52" s="24"/>
      <c r="W52" s="15"/>
      <c r="X52" s="24"/>
      <c r="Y52" s="22"/>
      <c r="Z52" s="24"/>
    </row>
    <row r="53" spans="1:26" ht="10.5" customHeight="1" thickTop="1">
      <c r="A53" s="5"/>
      <c r="B53" s="1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9"/>
      <c r="P53" s="9"/>
      <c r="Q53" s="9"/>
      <c r="R53" s="9"/>
      <c r="S53" s="9"/>
      <c r="T53" s="9"/>
      <c r="U53" s="9"/>
      <c r="V53" s="9"/>
      <c r="W53" s="4"/>
      <c r="X53" s="4"/>
      <c r="Y53" s="4"/>
      <c r="Z53" s="16"/>
    </row>
    <row r="54" spans="1:26" ht="2.25" customHeight="1">
      <c r="A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27"/>
    </row>
    <row r="55" spans="1:26" ht="10.5" customHeight="1">
      <c r="A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 t="s">
        <v>45</v>
      </c>
      <c r="P55" s="9"/>
      <c r="Q55" s="9"/>
      <c r="R55" s="9"/>
      <c r="S55" s="169" t="s">
        <v>48</v>
      </c>
      <c r="T55" s="169"/>
      <c r="U55" s="169"/>
      <c r="V55" s="169"/>
      <c r="W55" s="169"/>
      <c r="X55" s="169"/>
      <c r="Y55" s="169"/>
      <c r="Z55" s="27"/>
    </row>
    <row r="56" spans="1:25" ht="12.75">
      <c r="A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>
      <c r="A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>
      <c r="A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>
      <c r="A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</sheetData>
  <sheetProtection/>
  <mergeCells count="2">
    <mergeCell ref="C1:Z2"/>
    <mergeCell ref="S55:Y55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6"/>
  <sheetViews>
    <sheetView tabSelected="1" zoomScalePageLayoutView="0" workbookViewId="0" topLeftCell="C19">
      <selection activeCell="Z47" sqref="Z47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10.7109375" style="0" customWidth="1"/>
    <col min="4" max="4" width="3.28125" style="0" customWidth="1"/>
    <col min="5" max="5" width="9.8515625" style="0" customWidth="1"/>
    <col min="6" max="6" width="3.28125" style="0" customWidth="1"/>
    <col min="7" max="7" width="10.140625" style="0" customWidth="1"/>
    <col min="8" max="8" width="4.140625" style="0" customWidth="1"/>
    <col min="9" max="9" width="9.57421875" style="0" customWidth="1"/>
    <col min="10" max="10" width="4.00390625" style="0" customWidth="1"/>
    <col min="11" max="11" width="9.8515625" style="0" customWidth="1"/>
    <col min="12" max="12" width="3.57421875" style="0" customWidth="1"/>
    <col min="13" max="13" width="7.140625" style="0" customWidth="1"/>
    <col min="14" max="14" width="3.57421875" style="0" customWidth="1"/>
    <col min="15" max="15" width="9.8515625" style="0" customWidth="1"/>
    <col min="16" max="16" width="3.57421875" style="0" customWidth="1"/>
    <col min="17" max="17" width="9.8515625" style="0" customWidth="1"/>
    <col min="18" max="18" width="4.00390625" style="0" customWidth="1"/>
    <col min="19" max="19" width="10.7109375" style="0" customWidth="1"/>
    <col min="20" max="20" width="4.28125" style="0" customWidth="1"/>
    <col min="21" max="21" width="10.00390625" style="0" customWidth="1"/>
    <col min="22" max="22" width="4.140625" style="0" customWidth="1"/>
    <col min="23" max="23" width="10.7109375" style="0" customWidth="1"/>
    <col min="24" max="24" width="4.140625" style="0" customWidth="1"/>
    <col min="25" max="25" width="11.28125" style="0" customWidth="1"/>
    <col min="26" max="26" width="4.8515625" style="71" customWidth="1"/>
    <col min="27" max="27" width="13.28125" style="0" customWidth="1"/>
    <col min="28" max="28" width="6.57421875" style="0" customWidth="1"/>
    <col min="29" max="29" width="12.8515625" style="0" customWidth="1"/>
    <col min="30" max="30" width="5.421875" style="0" customWidth="1"/>
    <col min="31" max="31" width="11.00390625" style="0" customWidth="1"/>
    <col min="32" max="32" width="5.00390625" style="0" customWidth="1"/>
    <col min="33" max="33" width="11.28125" style="0" customWidth="1"/>
    <col min="34" max="34" width="4.28125" style="0" customWidth="1"/>
  </cols>
  <sheetData>
    <row r="1" spans="1:28" ht="13.5" thickTop="1">
      <c r="A1" s="42"/>
      <c r="B1" s="6"/>
      <c r="C1" s="164" t="s">
        <v>108</v>
      </c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6"/>
      <c r="Z1" s="6"/>
      <c r="AA1" s="6"/>
      <c r="AB1" s="46"/>
    </row>
    <row r="2" spans="1:28" ht="13.5" customHeight="1" thickBot="1">
      <c r="A2" s="8"/>
      <c r="B2" s="39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43"/>
      <c r="Z2" s="43"/>
      <c r="AA2" s="43"/>
      <c r="AB2" s="46"/>
    </row>
    <row r="3" spans="1:32" ht="14.25" customHeight="1" thickBot="1" thickTop="1">
      <c r="A3" s="47"/>
      <c r="B3" s="17"/>
      <c r="C3" s="57" t="s">
        <v>0</v>
      </c>
      <c r="D3" s="58"/>
      <c r="E3" s="59" t="s">
        <v>1</v>
      </c>
      <c r="F3" s="58"/>
      <c r="G3" s="61" t="s">
        <v>109</v>
      </c>
      <c r="H3" s="61"/>
      <c r="I3" s="57" t="s">
        <v>106</v>
      </c>
      <c r="J3" s="58"/>
      <c r="K3" s="57" t="s">
        <v>3</v>
      </c>
      <c r="L3" s="58"/>
      <c r="M3" s="61" t="s">
        <v>137</v>
      </c>
      <c r="N3" s="61"/>
      <c r="O3" s="57" t="s">
        <v>4</v>
      </c>
      <c r="P3" s="58"/>
      <c r="Q3" s="57" t="s">
        <v>110</v>
      </c>
      <c r="R3" s="58"/>
      <c r="S3" s="57" t="s">
        <v>5</v>
      </c>
      <c r="T3" s="58"/>
      <c r="U3" s="57" t="s">
        <v>6</v>
      </c>
      <c r="V3" s="65"/>
      <c r="W3" s="57" t="s">
        <v>7</v>
      </c>
      <c r="X3" s="68"/>
      <c r="Y3" s="61" t="s">
        <v>8</v>
      </c>
      <c r="Z3" s="89"/>
      <c r="AA3" s="61" t="s">
        <v>107</v>
      </c>
      <c r="AB3" s="78"/>
      <c r="AC3" s="83" t="s">
        <v>36</v>
      </c>
      <c r="AD3" s="84"/>
      <c r="AE3" s="61" t="s">
        <v>10</v>
      </c>
      <c r="AF3" s="72"/>
    </row>
    <row r="4" spans="1:32" ht="12.75" customHeight="1" thickTop="1">
      <c r="A4" s="128" t="s">
        <v>20</v>
      </c>
      <c r="B4" s="129" t="s">
        <v>39</v>
      </c>
      <c r="C4" s="104" t="s">
        <v>190</v>
      </c>
      <c r="D4" s="130"/>
      <c r="E4" s="162" t="s">
        <v>190</v>
      </c>
      <c r="F4" s="105"/>
      <c r="G4" s="106"/>
      <c r="H4" s="106"/>
      <c r="I4" s="104" t="s">
        <v>190</v>
      </c>
      <c r="J4" s="105"/>
      <c r="K4" s="104" t="s">
        <v>190</v>
      </c>
      <c r="L4" s="105"/>
      <c r="M4" s="106"/>
      <c r="N4" s="106"/>
      <c r="O4" s="104" t="s">
        <v>190</v>
      </c>
      <c r="P4" s="130"/>
      <c r="Q4" s="104" t="s">
        <v>190</v>
      </c>
      <c r="R4" s="105"/>
      <c r="S4" s="104" t="s">
        <v>190</v>
      </c>
      <c r="T4" s="105"/>
      <c r="U4" s="104" t="s">
        <v>190</v>
      </c>
      <c r="V4" s="160"/>
      <c r="W4" s="104" t="s">
        <v>190</v>
      </c>
      <c r="X4" s="161"/>
      <c r="Y4" s="106" t="s">
        <v>190</v>
      </c>
      <c r="Z4" s="90"/>
      <c r="AA4" s="106" t="s">
        <v>190</v>
      </c>
      <c r="AB4" s="108"/>
      <c r="AC4" s="108" t="s">
        <v>190</v>
      </c>
      <c r="AD4" s="107"/>
      <c r="AE4" s="106" t="s">
        <v>190</v>
      </c>
      <c r="AF4" s="109"/>
    </row>
    <row r="5" spans="1:32" ht="10.5" customHeight="1">
      <c r="A5" s="128" t="s">
        <v>19</v>
      </c>
      <c r="B5" s="129" t="s">
        <v>27</v>
      </c>
      <c r="C5" s="76" t="s">
        <v>112</v>
      </c>
      <c r="D5" s="77">
        <v>1</v>
      </c>
      <c r="E5" s="97" t="s">
        <v>112</v>
      </c>
      <c r="F5" s="77">
        <v>1</v>
      </c>
      <c r="G5" s="92" t="s">
        <v>112</v>
      </c>
      <c r="H5" s="92" t="s">
        <v>138</v>
      </c>
      <c r="I5" s="76" t="s">
        <v>112</v>
      </c>
      <c r="J5" s="77">
        <v>3</v>
      </c>
      <c r="K5" s="76" t="s">
        <v>141</v>
      </c>
      <c r="L5" s="77">
        <v>3</v>
      </c>
      <c r="M5" s="95"/>
      <c r="N5" s="95"/>
      <c r="O5" s="76" t="s">
        <v>113</v>
      </c>
      <c r="P5" s="77" t="s">
        <v>43</v>
      </c>
      <c r="Q5" s="76" t="s">
        <v>113</v>
      </c>
      <c r="R5" s="77" t="s">
        <v>138</v>
      </c>
      <c r="S5" s="76" t="s">
        <v>179</v>
      </c>
      <c r="T5" s="77" t="s">
        <v>146</v>
      </c>
      <c r="U5" s="76" t="s">
        <v>112</v>
      </c>
      <c r="V5" s="101" t="s">
        <v>43</v>
      </c>
      <c r="W5" s="76" t="s">
        <v>116</v>
      </c>
      <c r="X5" s="103" t="s">
        <v>88</v>
      </c>
      <c r="Y5" s="92" t="s">
        <v>112</v>
      </c>
      <c r="Z5" s="91" t="s">
        <v>44</v>
      </c>
      <c r="AA5" s="92" t="s">
        <v>128</v>
      </c>
      <c r="AB5" s="125" t="s">
        <v>58</v>
      </c>
      <c r="AC5" s="125" t="s">
        <v>167</v>
      </c>
      <c r="AD5" s="91" t="s">
        <v>144</v>
      </c>
      <c r="AE5" s="92" t="s">
        <v>136</v>
      </c>
      <c r="AF5" s="91" t="s">
        <v>144</v>
      </c>
    </row>
    <row r="6" spans="1:32" ht="13.5" customHeight="1">
      <c r="A6" s="128" t="s">
        <v>11</v>
      </c>
      <c r="B6" s="129" t="s">
        <v>28</v>
      </c>
      <c r="C6" s="76" t="s">
        <v>141</v>
      </c>
      <c r="D6" s="77">
        <v>1</v>
      </c>
      <c r="E6" s="97" t="s">
        <v>141</v>
      </c>
      <c r="F6" s="77">
        <v>1</v>
      </c>
      <c r="G6" s="92"/>
      <c r="H6" s="92"/>
      <c r="I6" s="76" t="s">
        <v>117</v>
      </c>
      <c r="J6" s="77">
        <v>3</v>
      </c>
      <c r="K6" s="76" t="s">
        <v>122</v>
      </c>
      <c r="L6" s="77" t="s">
        <v>155</v>
      </c>
      <c r="M6" s="95"/>
      <c r="N6" s="95"/>
      <c r="O6" s="76" t="s">
        <v>148</v>
      </c>
      <c r="P6" s="77" t="s">
        <v>144</v>
      </c>
      <c r="Q6" s="76"/>
      <c r="R6" s="77"/>
      <c r="S6" s="76" t="s">
        <v>112</v>
      </c>
      <c r="T6" s="77" t="s">
        <v>43</v>
      </c>
      <c r="U6" s="76" t="s">
        <v>115</v>
      </c>
      <c r="V6" s="101" t="s">
        <v>140</v>
      </c>
      <c r="W6" s="76" t="str">
        <f>$W$5</f>
        <v>Bioloģija</v>
      </c>
      <c r="X6" s="103" t="s">
        <v>88</v>
      </c>
      <c r="Y6" s="92" t="s">
        <v>113</v>
      </c>
      <c r="Z6" s="91" t="s">
        <v>145</v>
      </c>
      <c r="AA6" s="92" t="str">
        <f>$AA$5</f>
        <v>Kult.un m.-mūzika I</v>
      </c>
      <c r="AB6" s="125" t="s">
        <v>58</v>
      </c>
      <c r="AC6" s="125" t="s">
        <v>133</v>
      </c>
      <c r="AD6" s="91" t="s">
        <v>44</v>
      </c>
      <c r="AE6" s="92" t="s">
        <v>118</v>
      </c>
      <c r="AF6" s="91" t="s">
        <v>146</v>
      </c>
    </row>
    <row r="7" spans="1:32" ht="12" customHeight="1">
      <c r="A7" s="128" t="s">
        <v>12</v>
      </c>
      <c r="B7" s="129" t="s">
        <v>29</v>
      </c>
      <c r="C7" s="76" t="s">
        <v>113</v>
      </c>
      <c r="D7" s="77">
        <v>1</v>
      </c>
      <c r="E7" s="97" t="s">
        <v>113</v>
      </c>
      <c r="F7" s="77">
        <v>1</v>
      </c>
      <c r="G7" s="92" t="s">
        <v>200</v>
      </c>
      <c r="H7" s="92" t="s">
        <v>138</v>
      </c>
      <c r="I7" s="76" t="s">
        <v>113</v>
      </c>
      <c r="J7" s="77"/>
      <c r="K7" s="76" t="s">
        <v>148</v>
      </c>
      <c r="L7" s="77"/>
      <c r="M7" s="95"/>
      <c r="N7" s="95"/>
      <c r="O7" s="76" t="s">
        <v>123</v>
      </c>
      <c r="P7" s="77" t="s">
        <v>145</v>
      </c>
      <c r="Q7" s="76"/>
      <c r="R7" s="77"/>
      <c r="S7" s="76" t="s">
        <v>112</v>
      </c>
      <c r="T7" s="77" t="s">
        <v>43</v>
      </c>
      <c r="U7" s="76" t="s">
        <v>151</v>
      </c>
      <c r="V7" s="101" t="s">
        <v>145</v>
      </c>
      <c r="W7" s="76" t="str">
        <f>$O$9</f>
        <v>Mūzika</v>
      </c>
      <c r="X7" s="103" t="s">
        <v>58</v>
      </c>
      <c r="Y7" s="92" t="str">
        <f>$W$9</f>
        <v>Sports un ves.</v>
      </c>
      <c r="Z7" s="91" t="s">
        <v>143</v>
      </c>
      <c r="AA7" s="92" t="s">
        <v>132</v>
      </c>
      <c r="AB7" s="125" t="s">
        <v>144</v>
      </c>
      <c r="AC7" s="125" t="str">
        <f>$AA$9</f>
        <v>Vēst.un soc.z.I</v>
      </c>
      <c r="AD7" s="91" t="s">
        <v>146</v>
      </c>
      <c r="AE7" s="92" t="str">
        <f>$AC$6</f>
        <v>Matemātika I</v>
      </c>
      <c r="AF7" s="91" t="s">
        <v>44</v>
      </c>
    </row>
    <row r="8" spans="1:32" ht="10.5" customHeight="1">
      <c r="A8" s="128" t="s">
        <v>13</v>
      </c>
      <c r="B8" s="129" t="s">
        <v>30</v>
      </c>
      <c r="C8" s="76" t="s">
        <v>122</v>
      </c>
      <c r="D8" s="77">
        <v>1</v>
      </c>
      <c r="E8" s="97" t="s">
        <v>122</v>
      </c>
      <c r="F8" s="77">
        <v>1</v>
      </c>
      <c r="G8" s="92"/>
      <c r="H8" s="92"/>
      <c r="I8" s="76" t="s">
        <v>122</v>
      </c>
      <c r="J8" s="77">
        <v>3</v>
      </c>
      <c r="K8" s="76" t="s">
        <v>124</v>
      </c>
      <c r="L8" s="77">
        <v>3</v>
      </c>
      <c r="M8" s="95"/>
      <c r="N8" s="95"/>
      <c r="O8" s="76" t="s">
        <v>112</v>
      </c>
      <c r="P8" s="77" t="s">
        <v>43</v>
      </c>
      <c r="Q8" s="76" t="s">
        <v>112</v>
      </c>
      <c r="R8" s="77" t="s">
        <v>138</v>
      </c>
      <c r="S8" s="76" t="s">
        <v>113</v>
      </c>
      <c r="T8" s="77" t="s">
        <v>145</v>
      </c>
      <c r="U8" s="76" t="s">
        <v>127</v>
      </c>
      <c r="V8" s="101" t="s">
        <v>43</v>
      </c>
      <c r="W8" s="76" t="s">
        <v>126</v>
      </c>
      <c r="X8" s="134" t="s">
        <v>146</v>
      </c>
      <c r="Y8" s="92" t="str">
        <f>$W$5</f>
        <v>Bioloģija</v>
      </c>
      <c r="Z8" s="91" t="s">
        <v>88</v>
      </c>
      <c r="AA8" s="92" t="s">
        <v>129</v>
      </c>
      <c r="AB8" s="125" t="s">
        <v>144</v>
      </c>
      <c r="AC8" s="125" t="str">
        <f>$AA$12</f>
        <v>Sports un ves.</v>
      </c>
      <c r="AD8" s="91" t="s">
        <v>143</v>
      </c>
      <c r="AE8" s="92" t="str">
        <f>$AC$8</f>
        <v>Sports un ves.</v>
      </c>
      <c r="AF8" s="91" t="s">
        <v>143</v>
      </c>
    </row>
    <row r="9" spans="1:32" ht="12" customHeight="1">
      <c r="A9" s="128" t="s">
        <v>14</v>
      </c>
      <c r="B9" s="129" t="s">
        <v>31</v>
      </c>
      <c r="C9" s="76" t="s">
        <v>121</v>
      </c>
      <c r="D9" s="77" t="s">
        <v>139</v>
      </c>
      <c r="E9" s="97" t="s">
        <v>122</v>
      </c>
      <c r="F9" s="77"/>
      <c r="G9" s="92"/>
      <c r="H9" s="92"/>
      <c r="I9" s="76" t="s">
        <v>121</v>
      </c>
      <c r="J9" s="77" t="s">
        <v>139</v>
      </c>
      <c r="K9" s="76"/>
      <c r="L9" s="77"/>
      <c r="M9" s="95"/>
      <c r="N9" s="95"/>
      <c r="O9" s="76" t="s">
        <v>124</v>
      </c>
      <c r="P9" s="77" t="s">
        <v>58</v>
      </c>
      <c r="Q9" s="76" t="s">
        <v>122</v>
      </c>
      <c r="R9" s="77" t="s">
        <v>207</v>
      </c>
      <c r="S9" s="76" t="s">
        <v>113</v>
      </c>
      <c r="T9" s="77" t="s">
        <v>145</v>
      </c>
      <c r="U9" s="76" t="s">
        <v>112</v>
      </c>
      <c r="V9" s="101" t="s">
        <v>43</v>
      </c>
      <c r="W9" s="76" t="s">
        <v>141</v>
      </c>
      <c r="X9" s="103" t="s">
        <v>143</v>
      </c>
      <c r="Y9" s="92" t="s">
        <v>127</v>
      </c>
      <c r="Z9" s="91" t="s">
        <v>84</v>
      </c>
      <c r="AA9" s="92" t="s">
        <v>130</v>
      </c>
      <c r="AB9" s="125" t="s">
        <v>146</v>
      </c>
      <c r="AC9" s="125" t="s">
        <v>132</v>
      </c>
      <c r="AD9" s="91" t="s">
        <v>88</v>
      </c>
      <c r="AE9" s="92" t="s">
        <v>136</v>
      </c>
      <c r="AF9" s="91" t="s">
        <v>144</v>
      </c>
    </row>
    <row r="10" spans="1:32" ht="10.5" customHeight="1">
      <c r="A10" s="128" t="s">
        <v>15</v>
      </c>
      <c r="B10" s="129" t="s">
        <v>32</v>
      </c>
      <c r="C10" s="170" t="s">
        <v>191</v>
      </c>
      <c r="D10" s="171"/>
      <c r="E10" s="171"/>
      <c r="F10" s="171"/>
      <c r="G10" s="171"/>
      <c r="H10" s="171"/>
      <c r="I10" s="171"/>
      <c r="J10" s="172"/>
      <c r="K10" s="93"/>
      <c r="L10" s="94"/>
      <c r="M10" s="95"/>
      <c r="N10" s="95"/>
      <c r="O10" s="76"/>
      <c r="P10" s="77"/>
      <c r="Q10" s="76"/>
      <c r="R10" s="77"/>
      <c r="S10" s="76" t="s">
        <v>121</v>
      </c>
      <c r="T10" s="77" t="s">
        <v>58</v>
      </c>
      <c r="U10" s="93"/>
      <c r="V10" s="110"/>
      <c r="W10" s="76" t="s">
        <v>112</v>
      </c>
      <c r="X10" s="103" t="s">
        <v>43</v>
      </c>
      <c r="Y10" s="92" t="str">
        <f>$W$8</f>
        <v>L.un p.vēsture</v>
      </c>
      <c r="Z10" s="91" t="s">
        <v>146</v>
      </c>
      <c r="AA10" s="92" t="s">
        <v>131</v>
      </c>
      <c r="AB10" s="125" t="s">
        <v>145</v>
      </c>
      <c r="AC10" s="125" t="s">
        <v>132</v>
      </c>
      <c r="AD10" s="91" t="s">
        <v>88</v>
      </c>
      <c r="AE10" s="92" t="s">
        <v>136</v>
      </c>
      <c r="AF10" s="91" t="s">
        <v>144</v>
      </c>
    </row>
    <row r="11" spans="1:32" ht="11.25" customHeight="1">
      <c r="A11" s="128" t="s">
        <v>16</v>
      </c>
      <c r="B11" s="129" t="s">
        <v>33</v>
      </c>
      <c r="C11" s="93"/>
      <c r="D11" s="94"/>
      <c r="E11" s="96" t="s">
        <v>192</v>
      </c>
      <c r="F11" s="94"/>
      <c r="G11" s="95"/>
      <c r="H11" s="95"/>
      <c r="I11" s="93"/>
      <c r="J11" s="94"/>
      <c r="K11" s="93"/>
      <c r="L11" s="94"/>
      <c r="M11" s="95"/>
      <c r="N11" s="95"/>
      <c r="O11" s="93" t="s">
        <v>192</v>
      </c>
      <c r="P11" s="94"/>
      <c r="Q11" s="93"/>
      <c r="R11" s="94"/>
      <c r="S11" s="76" t="s">
        <v>117</v>
      </c>
      <c r="T11" s="77" t="s">
        <v>144</v>
      </c>
      <c r="U11" s="93"/>
      <c r="V11" s="110"/>
      <c r="W11" s="76" t="s">
        <v>112</v>
      </c>
      <c r="X11" s="103" t="s">
        <v>43</v>
      </c>
      <c r="Y11" s="92" t="s">
        <v>116</v>
      </c>
      <c r="Z11" s="91" t="s">
        <v>146</v>
      </c>
      <c r="AA11" s="92" t="s">
        <v>141</v>
      </c>
      <c r="AB11" s="125" t="s">
        <v>88</v>
      </c>
      <c r="AC11" s="125" t="s">
        <v>130</v>
      </c>
      <c r="AD11" s="91" t="s">
        <v>84</v>
      </c>
      <c r="AE11" s="92" t="s">
        <v>180</v>
      </c>
      <c r="AF11" s="91" t="s">
        <v>145</v>
      </c>
    </row>
    <row r="12" spans="1:32" ht="13.5" customHeight="1" thickBot="1">
      <c r="A12" s="132" t="s">
        <v>17</v>
      </c>
      <c r="B12" s="133" t="s">
        <v>34</v>
      </c>
      <c r="C12" s="76"/>
      <c r="D12" s="77"/>
      <c r="E12" s="97"/>
      <c r="F12" s="94"/>
      <c r="G12" s="95"/>
      <c r="H12" s="95"/>
      <c r="I12" s="93"/>
      <c r="J12" s="94"/>
      <c r="K12" s="93"/>
      <c r="L12" s="94"/>
      <c r="M12" s="95"/>
      <c r="N12" s="95"/>
      <c r="O12" s="93"/>
      <c r="P12" s="94"/>
      <c r="Q12" s="93"/>
      <c r="R12" s="94"/>
      <c r="S12" s="93"/>
      <c r="T12" s="94"/>
      <c r="U12" s="93"/>
      <c r="V12" s="110"/>
      <c r="W12" s="93"/>
      <c r="X12" s="111"/>
      <c r="Y12" s="95"/>
      <c r="Z12" s="112"/>
      <c r="AA12" s="92" t="s">
        <v>141</v>
      </c>
      <c r="AB12" s="125" t="s">
        <v>143</v>
      </c>
      <c r="AC12" s="125"/>
      <c r="AD12" s="91" t="s">
        <v>144</v>
      </c>
      <c r="AE12" s="95"/>
      <c r="AF12" s="114"/>
    </row>
    <row r="13" spans="1:32" ht="12" customHeight="1" thickTop="1">
      <c r="A13" s="135" t="s">
        <v>20</v>
      </c>
      <c r="B13" s="136" t="s">
        <v>39</v>
      </c>
      <c r="C13" s="137"/>
      <c r="D13" s="138"/>
      <c r="E13" s="139" t="s">
        <v>141</v>
      </c>
      <c r="F13" s="138"/>
      <c r="G13" s="140"/>
      <c r="H13" s="140"/>
      <c r="I13" s="137"/>
      <c r="J13" s="138"/>
      <c r="K13" s="137" t="s">
        <v>117</v>
      </c>
      <c r="L13" s="138"/>
      <c r="M13" s="117"/>
      <c r="N13" s="117"/>
      <c r="O13" s="137" t="s">
        <v>154</v>
      </c>
      <c r="P13" s="138"/>
      <c r="Q13" s="137" t="s">
        <v>181</v>
      </c>
      <c r="R13" s="138"/>
      <c r="S13" s="137"/>
      <c r="T13" s="138"/>
      <c r="U13" s="137"/>
      <c r="V13" s="147"/>
      <c r="W13" s="137" t="str">
        <f>$O$14</f>
        <v>Matemātika</v>
      </c>
      <c r="X13" s="148" t="s">
        <v>43</v>
      </c>
      <c r="Y13" s="140" t="s">
        <v>148</v>
      </c>
      <c r="Z13" s="149" t="s">
        <v>46</v>
      </c>
      <c r="AA13" s="140" t="str">
        <f>$AA$9</f>
        <v>Vēst.un soc.z.I</v>
      </c>
      <c r="AB13" s="150" t="s">
        <v>146</v>
      </c>
      <c r="AC13" s="150" t="str">
        <f>$AE$7</f>
        <v>Matemātika I</v>
      </c>
      <c r="AD13" s="149" t="s">
        <v>44</v>
      </c>
      <c r="AE13" s="140" t="str">
        <f>$AE$11</f>
        <v>Latviešu v.II</v>
      </c>
      <c r="AF13" s="90" t="s">
        <v>145</v>
      </c>
    </row>
    <row r="14" spans="1:32" ht="12" customHeight="1">
      <c r="A14" s="128" t="s">
        <v>19</v>
      </c>
      <c r="B14" s="129" t="s">
        <v>27</v>
      </c>
      <c r="C14" s="76" t="s">
        <v>117</v>
      </c>
      <c r="D14" s="77">
        <v>1</v>
      </c>
      <c r="E14" s="97" t="s">
        <v>117</v>
      </c>
      <c r="F14" s="77">
        <v>1</v>
      </c>
      <c r="G14" s="92"/>
      <c r="H14" s="92"/>
      <c r="I14" s="76" t="s">
        <v>112</v>
      </c>
      <c r="J14" s="77">
        <v>3</v>
      </c>
      <c r="K14" s="76" t="str">
        <f>$G$15</f>
        <v>Latviešu v.</v>
      </c>
      <c r="L14" s="77">
        <v>4</v>
      </c>
      <c r="M14" s="95"/>
      <c r="N14" s="95"/>
      <c r="O14" s="76" t="s">
        <v>112</v>
      </c>
      <c r="P14" s="77" t="s">
        <v>43</v>
      </c>
      <c r="Q14" s="76" t="s">
        <v>112</v>
      </c>
      <c r="R14" s="77" t="s">
        <v>138</v>
      </c>
      <c r="S14" s="76" t="str">
        <f>$O$15</f>
        <v>Sports un ves.</v>
      </c>
      <c r="T14" s="77" t="s">
        <v>143</v>
      </c>
      <c r="U14" s="76" t="s">
        <v>113</v>
      </c>
      <c r="V14" s="101" t="s">
        <v>88</v>
      </c>
      <c r="W14" s="76" t="s">
        <v>127</v>
      </c>
      <c r="X14" s="103" t="s">
        <v>143</v>
      </c>
      <c r="Y14" s="92" t="s">
        <v>148</v>
      </c>
      <c r="Z14" s="91" t="s">
        <v>46</v>
      </c>
      <c r="AA14" s="92" t="str">
        <f>$AA$9</f>
        <v>Vēst.un soc.z.I</v>
      </c>
      <c r="AB14" s="125" t="s">
        <v>146</v>
      </c>
      <c r="AC14" s="125" t="str">
        <f>$AE$7</f>
        <v>Matemātika I</v>
      </c>
      <c r="AD14" s="91" t="s">
        <v>44</v>
      </c>
      <c r="AE14" s="92" t="str">
        <f>$AE$11</f>
        <v>Latviešu v.II</v>
      </c>
      <c r="AF14" s="91" t="s">
        <v>145</v>
      </c>
    </row>
    <row r="15" spans="1:32" ht="10.5" customHeight="1">
      <c r="A15" s="128" t="s">
        <v>11</v>
      </c>
      <c r="B15" s="129" t="s">
        <v>28</v>
      </c>
      <c r="C15" s="76" t="s">
        <v>113</v>
      </c>
      <c r="D15" s="77">
        <v>1</v>
      </c>
      <c r="E15" s="97" t="s">
        <v>113</v>
      </c>
      <c r="F15" s="77">
        <v>1</v>
      </c>
      <c r="G15" s="92" t="s">
        <v>113</v>
      </c>
      <c r="H15" s="92" t="s">
        <v>138</v>
      </c>
      <c r="I15" s="76" t="str">
        <f>$G$15</f>
        <v>Latviešu v.</v>
      </c>
      <c r="J15" s="77">
        <v>3</v>
      </c>
      <c r="K15" s="76" t="s">
        <v>112</v>
      </c>
      <c r="L15" s="77">
        <v>4</v>
      </c>
      <c r="M15" s="95"/>
      <c r="N15" s="95"/>
      <c r="O15" s="76" t="s">
        <v>141</v>
      </c>
      <c r="P15" s="77" t="s">
        <v>143</v>
      </c>
      <c r="Q15" s="76"/>
      <c r="R15" s="77"/>
      <c r="S15" s="76" t="s">
        <v>114</v>
      </c>
      <c r="T15" s="77" t="s">
        <v>140</v>
      </c>
      <c r="U15" s="76" t="s">
        <v>188</v>
      </c>
      <c r="V15" s="101" t="s">
        <v>88</v>
      </c>
      <c r="W15" s="76" t="s">
        <v>148</v>
      </c>
      <c r="X15" s="103" t="s">
        <v>46</v>
      </c>
      <c r="Y15" s="92" t="s">
        <v>111</v>
      </c>
      <c r="Z15" s="91" t="s">
        <v>146</v>
      </c>
      <c r="AA15" s="92" t="str">
        <f>$AE$7</f>
        <v>Matemātika I</v>
      </c>
      <c r="AB15" s="125" t="s">
        <v>44</v>
      </c>
      <c r="AC15" s="125" t="s">
        <v>128</v>
      </c>
      <c r="AD15" s="91" t="s">
        <v>143</v>
      </c>
      <c r="AE15" s="92" t="s">
        <v>135</v>
      </c>
      <c r="AF15" s="91" t="s">
        <v>143</v>
      </c>
    </row>
    <row r="16" spans="1:32" ht="10.5" customHeight="1">
      <c r="A16" s="128" t="s">
        <v>12</v>
      </c>
      <c r="B16" s="129" t="s">
        <v>29</v>
      </c>
      <c r="C16" s="76" t="s">
        <v>112</v>
      </c>
      <c r="D16" s="77">
        <v>1</v>
      </c>
      <c r="E16" s="97" t="str">
        <f>$C$16</f>
        <v>Matemātika</v>
      </c>
      <c r="F16" s="77">
        <v>1</v>
      </c>
      <c r="G16" s="92" t="str">
        <f>$E$16</f>
        <v>Matemātika</v>
      </c>
      <c r="H16" s="92" t="s">
        <v>138</v>
      </c>
      <c r="I16" s="76" t="s">
        <v>120</v>
      </c>
      <c r="J16" s="77">
        <v>3</v>
      </c>
      <c r="K16" s="76" t="s">
        <v>124</v>
      </c>
      <c r="L16" s="77" t="s">
        <v>58</v>
      </c>
      <c r="M16" s="95"/>
      <c r="N16" s="95"/>
      <c r="O16" s="76" t="s">
        <v>117</v>
      </c>
      <c r="P16" s="77" t="s">
        <v>140</v>
      </c>
      <c r="Q16" s="76"/>
      <c r="R16" s="77"/>
      <c r="S16" s="76" t="s">
        <v>188</v>
      </c>
      <c r="T16" s="77" t="s">
        <v>145</v>
      </c>
      <c r="U16" s="76" t="s">
        <v>154</v>
      </c>
      <c r="V16" s="101" t="s">
        <v>146</v>
      </c>
      <c r="W16" s="76" t="s">
        <v>148</v>
      </c>
      <c r="X16" s="103" t="s">
        <v>46</v>
      </c>
      <c r="Y16" s="92" t="s">
        <v>141</v>
      </c>
      <c r="Z16" s="91" t="s">
        <v>143</v>
      </c>
      <c r="AA16" s="92" t="str">
        <f>$AE$7</f>
        <v>Matemātika I</v>
      </c>
      <c r="AB16" s="125" t="s">
        <v>44</v>
      </c>
      <c r="AC16" s="125" t="str">
        <f>$AA$10</f>
        <v>Latviešu v. I</v>
      </c>
      <c r="AD16" s="91" t="s">
        <v>145</v>
      </c>
      <c r="AE16" s="92" t="s">
        <v>118</v>
      </c>
      <c r="AF16" s="91" t="s">
        <v>144</v>
      </c>
    </row>
    <row r="17" spans="1:32" ht="10.5" customHeight="1">
      <c r="A17" s="128" t="s">
        <v>13</v>
      </c>
      <c r="B17" s="129" t="s">
        <v>30</v>
      </c>
      <c r="C17" s="76" t="s">
        <v>113</v>
      </c>
      <c r="D17" s="77">
        <v>1</v>
      </c>
      <c r="E17" s="97" t="s">
        <v>113</v>
      </c>
      <c r="F17" s="77">
        <v>1</v>
      </c>
      <c r="G17" s="141" t="s">
        <v>113</v>
      </c>
      <c r="H17" s="92" t="s">
        <v>138</v>
      </c>
      <c r="I17" s="76" t="s">
        <v>120</v>
      </c>
      <c r="J17" s="77">
        <v>3</v>
      </c>
      <c r="K17" s="76" t="s">
        <v>141</v>
      </c>
      <c r="L17" s="77">
        <v>4</v>
      </c>
      <c r="M17" s="95"/>
      <c r="N17" s="95"/>
      <c r="O17" s="76" t="str">
        <f>$K$14</f>
        <v>Latviešu v.</v>
      </c>
      <c r="P17" s="77" t="s">
        <v>140</v>
      </c>
      <c r="Q17" s="76" t="str">
        <f>$O$17</f>
        <v>Latviešu v.</v>
      </c>
      <c r="R17" s="77" t="s">
        <v>138</v>
      </c>
      <c r="S17" s="76" t="s">
        <v>188</v>
      </c>
      <c r="T17" s="77" t="s">
        <v>146</v>
      </c>
      <c r="U17" s="76" t="s">
        <v>148</v>
      </c>
      <c r="V17" s="101" t="s">
        <v>143</v>
      </c>
      <c r="W17" s="76" t="s">
        <v>182</v>
      </c>
      <c r="X17" s="103" t="s">
        <v>145</v>
      </c>
      <c r="Y17" s="92" t="str">
        <f>$O$14</f>
        <v>Matemātika</v>
      </c>
      <c r="Z17" s="91" t="s">
        <v>44</v>
      </c>
      <c r="AA17" s="92" t="s">
        <v>183</v>
      </c>
      <c r="AB17" s="125" t="s">
        <v>46</v>
      </c>
      <c r="AC17" s="125" t="str">
        <f>$AA$10</f>
        <v>Latviešu v. I</v>
      </c>
      <c r="AD17" s="91" t="s">
        <v>145</v>
      </c>
      <c r="AE17" s="92" t="str">
        <f>$AE$9</f>
        <v>Angļu val. II</v>
      </c>
      <c r="AF17" s="91" t="s">
        <v>144</v>
      </c>
    </row>
    <row r="18" spans="1:32" ht="10.5" customHeight="1">
      <c r="A18" s="128" t="s">
        <v>14</v>
      </c>
      <c r="B18" s="129" t="s">
        <v>31</v>
      </c>
      <c r="C18" s="76"/>
      <c r="D18" s="77"/>
      <c r="E18" s="97"/>
      <c r="F18" s="77"/>
      <c r="G18" s="92"/>
      <c r="H18" s="92"/>
      <c r="I18" s="76" t="s">
        <v>117</v>
      </c>
      <c r="J18" s="77">
        <v>3</v>
      </c>
      <c r="K18" s="76"/>
      <c r="L18" s="77" t="s">
        <v>139</v>
      </c>
      <c r="M18" s="95"/>
      <c r="N18" s="95"/>
      <c r="O18" s="76" t="s">
        <v>113</v>
      </c>
      <c r="P18" s="77" t="s">
        <v>140</v>
      </c>
      <c r="Q18" s="76"/>
      <c r="R18" s="77"/>
      <c r="S18" s="76" t="s">
        <v>142</v>
      </c>
      <c r="T18" s="77" t="s">
        <v>146</v>
      </c>
      <c r="U18" s="76" t="s">
        <v>141</v>
      </c>
      <c r="V18" s="76" t="s">
        <v>147</v>
      </c>
      <c r="W18" s="76" t="s">
        <v>113</v>
      </c>
      <c r="X18" s="103" t="s">
        <v>139</v>
      </c>
      <c r="Y18" s="92" t="s">
        <v>113</v>
      </c>
      <c r="Z18" s="91" t="s">
        <v>145</v>
      </c>
      <c r="AA18" s="92" t="s">
        <v>148</v>
      </c>
      <c r="AB18" s="125" t="s">
        <v>46</v>
      </c>
      <c r="AC18" s="125" t="s">
        <v>127</v>
      </c>
      <c r="AD18" s="91" t="s">
        <v>58</v>
      </c>
      <c r="AE18" s="92" t="str">
        <f>$AE$7</f>
        <v>Matemātika I</v>
      </c>
      <c r="AF18" s="91" t="s">
        <v>44</v>
      </c>
    </row>
    <row r="19" spans="1:32" ht="10.5" customHeight="1">
      <c r="A19" s="128" t="s">
        <v>15</v>
      </c>
      <c r="B19" s="129" t="s">
        <v>32</v>
      </c>
      <c r="C19" s="76"/>
      <c r="D19" s="77"/>
      <c r="E19" s="170" t="s">
        <v>193</v>
      </c>
      <c r="F19" s="173"/>
      <c r="G19" s="173"/>
      <c r="H19" s="173"/>
      <c r="I19" s="173"/>
      <c r="J19" s="174"/>
      <c r="K19" s="76"/>
      <c r="L19" s="77"/>
      <c r="M19" s="95"/>
      <c r="N19" s="95"/>
      <c r="O19" s="93"/>
      <c r="P19" s="94"/>
      <c r="Q19" s="93"/>
      <c r="R19" s="94"/>
      <c r="S19" s="76" t="s">
        <v>120</v>
      </c>
      <c r="T19" s="77" t="s">
        <v>84</v>
      </c>
      <c r="U19" s="76" t="s">
        <v>141</v>
      </c>
      <c r="V19" s="101" t="s">
        <v>46</v>
      </c>
      <c r="W19" s="76" t="s">
        <v>117</v>
      </c>
      <c r="X19" s="103" t="s">
        <v>144</v>
      </c>
      <c r="Y19" s="92" t="str">
        <f>$S$16</f>
        <v>Latviešu lit.</v>
      </c>
      <c r="Z19" s="91" t="s">
        <v>145</v>
      </c>
      <c r="AA19" s="92" t="s">
        <v>148</v>
      </c>
      <c r="AB19" s="125" t="s">
        <v>58</v>
      </c>
      <c r="AC19" s="125" t="s">
        <v>150</v>
      </c>
      <c r="AD19" s="91" t="s">
        <v>145</v>
      </c>
      <c r="AE19" s="92" t="str">
        <f>$AE$7</f>
        <v>Matemātika I</v>
      </c>
      <c r="AF19" s="91" t="s">
        <v>44</v>
      </c>
    </row>
    <row r="20" spans="1:42" ht="12" customHeight="1">
      <c r="A20" s="128" t="s">
        <v>16</v>
      </c>
      <c r="B20" s="129" t="s">
        <v>33</v>
      </c>
      <c r="C20" s="76"/>
      <c r="D20" s="77"/>
      <c r="E20" s="170" t="s">
        <v>193</v>
      </c>
      <c r="F20" s="171"/>
      <c r="G20" s="171"/>
      <c r="H20" s="171"/>
      <c r="I20" s="175"/>
      <c r="J20" s="94"/>
      <c r="K20" s="93"/>
      <c r="L20" s="94"/>
      <c r="M20" s="95"/>
      <c r="N20" s="95"/>
      <c r="O20" s="93"/>
      <c r="P20" s="94"/>
      <c r="Q20" s="93"/>
      <c r="R20" s="94"/>
      <c r="S20" s="93"/>
      <c r="T20" s="94"/>
      <c r="U20" s="76"/>
      <c r="V20" s="101"/>
      <c r="W20" s="93"/>
      <c r="X20" s="103"/>
      <c r="Y20" s="92" t="s">
        <v>121</v>
      </c>
      <c r="Z20" s="91" t="s">
        <v>149</v>
      </c>
      <c r="AA20" s="92" t="s">
        <v>117</v>
      </c>
      <c r="AB20" s="125" t="s">
        <v>144</v>
      </c>
      <c r="AC20" s="125" t="s">
        <v>141</v>
      </c>
      <c r="AD20" s="91" t="s">
        <v>143</v>
      </c>
      <c r="AE20" s="92" t="s">
        <v>141</v>
      </c>
      <c r="AF20" s="91" t="s">
        <v>143</v>
      </c>
      <c r="AG20" s="46"/>
      <c r="AH20" s="46"/>
      <c r="AI20" s="46"/>
      <c r="AJ20" s="46"/>
      <c r="AK20" s="46"/>
      <c r="AL20" s="46"/>
      <c r="AM20" s="46"/>
      <c r="AN20" s="46"/>
      <c r="AO20" s="46"/>
      <c r="AP20" s="46"/>
    </row>
    <row r="21" spans="1:42" s="43" customFormat="1" ht="10.5" customHeight="1" thickBot="1">
      <c r="A21" s="132" t="s">
        <v>17</v>
      </c>
      <c r="B21" s="142" t="s">
        <v>34</v>
      </c>
      <c r="C21" s="143"/>
      <c r="D21" s="144"/>
      <c r="E21" s="145"/>
      <c r="F21" s="144"/>
      <c r="G21" s="146"/>
      <c r="H21" s="146"/>
      <c r="I21" s="120"/>
      <c r="J21" s="121"/>
      <c r="K21" s="120"/>
      <c r="L21" s="121"/>
      <c r="M21" s="122"/>
      <c r="N21" s="122"/>
      <c r="O21" s="120"/>
      <c r="P21" s="121"/>
      <c r="Q21" s="120"/>
      <c r="R21" s="121"/>
      <c r="S21" s="120"/>
      <c r="T21" s="121"/>
      <c r="U21" s="120"/>
      <c r="V21" s="123"/>
      <c r="W21" s="120"/>
      <c r="X21" s="124"/>
      <c r="Y21" s="176" t="s">
        <v>194</v>
      </c>
      <c r="Z21" s="177"/>
      <c r="AA21" s="177"/>
      <c r="AB21" s="177"/>
      <c r="AC21" s="177"/>
      <c r="AD21" s="177"/>
      <c r="AE21" s="177"/>
      <c r="AF21" s="178"/>
      <c r="AG21" s="46"/>
      <c r="AH21" s="46"/>
      <c r="AI21" s="46"/>
      <c r="AJ21" s="46"/>
      <c r="AK21" s="46"/>
      <c r="AL21" s="46"/>
      <c r="AM21" s="46"/>
      <c r="AN21" s="46"/>
      <c r="AO21" s="46"/>
      <c r="AP21" s="46"/>
    </row>
    <row r="22" spans="1:42" ht="12" customHeight="1" thickTop="1">
      <c r="A22" s="135" t="s">
        <v>20</v>
      </c>
      <c r="B22" s="136" t="s">
        <v>39</v>
      </c>
      <c r="C22" s="99"/>
      <c r="D22" s="130"/>
      <c r="E22" s="131"/>
      <c r="F22" s="130"/>
      <c r="G22" s="127"/>
      <c r="H22" s="127"/>
      <c r="I22" s="99"/>
      <c r="J22" s="130"/>
      <c r="K22" s="99"/>
      <c r="L22" s="130"/>
      <c r="M22" s="106"/>
      <c r="N22" s="106"/>
      <c r="O22" s="104" t="s">
        <v>205</v>
      </c>
      <c r="P22" s="130"/>
      <c r="Q22" s="99"/>
      <c r="R22" s="130"/>
      <c r="S22" s="99"/>
      <c r="T22" s="130"/>
      <c r="U22" s="99"/>
      <c r="V22" s="100"/>
      <c r="W22" s="99" t="s">
        <v>141</v>
      </c>
      <c r="X22" s="102" t="s">
        <v>143</v>
      </c>
      <c r="Y22" s="127" t="s">
        <v>158</v>
      </c>
      <c r="Z22" s="90" t="s">
        <v>88</v>
      </c>
      <c r="AA22" s="127" t="s">
        <v>160</v>
      </c>
      <c r="AB22" s="126" t="s">
        <v>58</v>
      </c>
      <c r="AC22" s="126"/>
      <c r="AD22" s="90"/>
      <c r="AE22" s="127"/>
      <c r="AF22" s="155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1:42" ht="11.25" customHeight="1">
      <c r="A23" s="128" t="s">
        <v>19</v>
      </c>
      <c r="B23" s="129" t="s">
        <v>27</v>
      </c>
      <c r="C23" s="76" t="s">
        <v>117</v>
      </c>
      <c r="D23" s="77">
        <v>1</v>
      </c>
      <c r="E23" s="97" t="s">
        <v>117</v>
      </c>
      <c r="F23" s="77">
        <v>1</v>
      </c>
      <c r="G23" s="92"/>
      <c r="H23" s="92"/>
      <c r="I23" s="76" t="s">
        <v>113</v>
      </c>
      <c r="J23" s="77">
        <v>3</v>
      </c>
      <c r="K23" s="76" t="s">
        <v>113</v>
      </c>
      <c r="L23" s="77">
        <v>4</v>
      </c>
      <c r="M23" s="95"/>
      <c r="N23" s="95"/>
      <c r="O23" s="76" t="s">
        <v>120</v>
      </c>
      <c r="P23" s="77" t="s">
        <v>140</v>
      </c>
      <c r="Q23" s="76" t="s">
        <v>122</v>
      </c>
      <c r="R23" s="77" t="s">
        <v>208</v>
      </c>
      <c r="S23" s="76" t="s">
        <v>169</v>
      </c>
      <c r="T23" s="77" t="s">
        <v>146</v>
      </c>
      <c r="U23" s="152" t="s">
        <v>116</v>
      </c>
      <c r="V23" s="101" t="s">
        <v>84</v>
      </c>
      <c r="W23" s="76" t="s">
        <v>141</v>
      </c>
      <c r="X23" s="103" t="s">
        <v>143</v>
      </c>
      <c r="Y23" s="92" t="s">
        <v>113</v>
      </c>
      <c r="Z23" s="91" t="s">
        <v>145</v>
      </c>
      <c r="AA23" s="92" t="s">
        <v>160</v>
      </c>
      <c r="AB23" s="125" t="s">
        <v>58</v>
      </c>
      <c r="AC23" s="125" t="s">
        <v>162</v>
      </c>
      <c r="AD23" s="91" t="s">
        <v>88</v>
      </c>
      <c r="AE23" s="92" t="s">
        <v>133</v>
      </c>
      <c r="AF23" s="156" t="s">
        <v>44</v>
      </c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1:42" ht="11.25" customHeight="1">
      <c r="A24" s="128" t="s">
        <v>11</v>
      </c>
      <c r="B24" s="129" t="s">
        <v>28</v>
      </c>
      <c r="C24" s="76" t="s">
        <v>112</v>
      </c>
      <c r="D24" s="77">
        <v>1</v>
      </c>
      <c r="E24" s="97" t="s">
        <v>112</v>
      </c>
      <c r="F24" s="77">
        <v>1</v>
      </c>
      <c r="G24" s="92" t="s">
        <v>112</v>
      </c>
      <c r="H24" s="92" t="s">
        <v>138</v>
      </c>
      <c r="I24" s="76" t="s">
        <v>124</v>
      </c>
      <c r="J24" s="77"/>
      <c r="K24" s="76" t="s">
        <v>112</v>
      </c>
      <c r="L24" s="77" t="s">
        <v>139</v>
      </c>
      <c r="M24" s="95"/>
      <c r="N24" s="95"/>
      <c r="O24" s="76" t="s">
        <v>121</v>
      </c>
      <c r="P24" s="77" t="s">
        <v>139</v>
      </c>
      <c r="Q24" s="76"/>
      <c r="R24" s="77"/>
      <c r="S24" s="76" t="s">
        <v>117</v>
      </c>
      <c r="T24" s="77" t="s">
        <v>144</v>
      </c>
      <c r="U24" s="152" t="s">
        <v>116</v>
      </c>
      <c r="V24" s="101" t="s">
        <v>84</v>
      </c>
      <c r="W24" s="76" t="s">
        <v>158</v>
      </c>
      <c r="X24" s="103" t="s">
        <v>88</v>
      </c>
      <c r="Y24" s="92" t="s">
        <v>141</v>
      </c>
      <c r="Z24" s="91" t="s">
        <v>143</v>
      </c>
      <c r="AA24" s="92" t="s">
        <v>161</v>
      </c>
      <c r="AB24" s="125" t="s">
        <v>145</v>
      </c>
      <c r="AC24" s="125" t="s">
        <v>130</v>
      </c>
      <c r="AD24" s="91" t="s">
        <v>185</v>
      </c>
      <c r="AE24" s="92" t="s">
        <v>133</v>
      </c>
      <c r="AF24" s="156" t="s">
        <v>44</v>
      </c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1:32" ht="10.5" customHeight="1">
      <c r="A25" s="128" t="s">
        <v>12</v>
      </c>
      <c r="B25" s="129" t="s">
        <v>29</v>
      </c>
      <c r="C25" s="76" t="s">
        <v>113</v>
      </c>
      <c r="D25" s="77">
        <v>1</v>
      </c>
      <c r="E25" s="97" t="s">
        <v>113</v>
      </c>
      <c r="F25" s="77">
        <v>1</v>
      </c>
      <c r="G25" s="92" t="s">
        <v>153</v>
      </c>
      <c r="H25" s="92" t="s">
        <v>138</v>
      </c>
      <c r="I25" s="76" t="s">
        <v>119</v>
      </c>
      <c r="J25" s="77">
        <v>3</v>
      </c>
      <c r="K25" s="76" t="s">
        <v>117</v>
      </c>
      <c r="L25" s="77">
        <v>4</v>
      </c>
      <c r="M25" s="95"/>
      <c r="N25" s="95"/>
      <c r="O25" s="76" t="s">
        <v>113</v>
      </c>
      <c r="P25" s="77" t="s">
        <v>140</v>
      </c>
      <c r="Q25" s="76" t="s">
        <v>113</v>
      </c>
      <c r="R25" s="77" t="s">
        <v>138</v>
      </c>
      <c r="S25" s="76" t="s">
        <v>122</v>
      </c>
      <c r="T25" s="77" t="s">
        <v>86</v>
      </c>
      <c r="U25" s="76" t="s">
        <v>156</v>
      </c>
      <c r="V25" s="101" t="s">
        <v>88</v>
      </c>
      <c r="W25" s="152" t="s">
        <v>184</v>
      </c>
      <c r="X25" s="103" t="s">
        <v>84</v>
      </c>
      <c r="Y25" s="92" t="s">
        <v>112</v>
      </c>
      <c r="Z25" s="91" t="s">
        <v>44</v>
      </c>
      <c r="AA25" s="92" t="s">
        <v>150</v>
      </c>
      <c r="AB25" s="125" t="s">
        <v>145</v>
      </c>
      <c r="AC25" s="125" t="s">
        <v>128</v>
      </c>
      <c r="AD25" s="91" t="s">
        <v>58</v>
      </c>
      <c r="AE25" s="92" t="s">
        <v>118</v>
      </c>
      <c r="AF25" s="156" t="s">
        <v>146</v>
      </c>
    </row>
    <row r="26" spans="1:32" ht="9.75" customHeight="1">
      <c r="A26" s="128" t="s">
        <v>13</v>
      </c>
      <c r="B26" s="129" t="s">
        <v>30</v>
      </c>
      <c r="C26" s="76" t="s">
        <v>120</v>
      </c>
      <c r="D26" s="77">
        <v>1</v>
      </c>
      <c r="E26" s="97" t="s">
        <v>120</v>
      </c>
      <c r="F26" s="77">
        <v>1</v>
      </c>
      <c r="G26" s="92"/>
      <c r="H26" s="92"/>
      <c r="I26" s="76" t="s">
        <v>113</v>
      </c>
      <c r="J26" s="77"/>
      <c r="K26" s="76" t="s">
        <v>113</v>
      </c>
      <c r="L26" s="77">
        <v>4</v>
      </c>
      <c r="M26" s="95"/>
      <c r="N26" s="95"/>
      <c r="O26" s="76" t="s">
        <v>117</v>
      </c>
      <c r="P26" s="77"/>
      <c r="Q26" s="76" t="s">
        <v>122</v>
      </c>
      <c r="R26" s="77" t="s">
        <v>207</v>
      </c>
      <c r="S26" s="76" t="s">
        <v>122</v>
      </c>
      <c r="T26" s="77" t="s">
        <v>155</v>
      </c>
      <c r="U26" s="76" t="s">
        <v>157</v>
      </c>
      <c r="V26" s="101" t="s">
        <v>185</v>
      </c>
      <c r="W26" s="76" t="s">
        <v>154</v>
      </c>
      <c r="X26" s="103" t="s">
        <v>140</v>
      </c>
      <c r="Y26" s="92" t="s">
        <v>112</v>
      </c>
      <c r="Z26" s="91" t="s">
        <v>44</v>
      </c>
      <c r="AA26" s="153" t="s">
        <v>186</v>
      </c>
      <c r="AB26" s="125" t="s">
        <v>84</v>
      </c>
      <c r="AC26" s="125" t="s">
        <v>162</v>
      </c>
      <c r="AD26" s="91" t="s">
        <v>88</v>
      </c>
      <c r="AE26" s="92" t="s">
        <v>166</v>
      </c>
      <c r="AF26" s="156" t="s">
        <v>145</v>
      </c>
    </row>
    <row r="27" spans="1:32" ht="12" customHeight="1">
      <c r="A27" s="128" t="s">
        <v>14</v>
      </c>
      <c r="B27" s="129" t="s">
        <v>31</v>
      </c>
      <c r="C27" s="76" t="s">
        <v>120</v>
      </c>
      <c r="D27" s="77"/>
      <c r="E27" s="97" t="s">
        <v>120</v>
      </c>
      <c r="F27" s="77"/>
      <c r="G27" s="92"/>
      <c r="H27" s="92"/>
      <c r="I27" s="76" t="s">
        <v>122</v>
      </c>
      <c r="J27" s="77">
        <v>3</v>
      </c>
      <c r="K27" s="76" t="s">
        <v>141</v>
      </c>
      <c r="L27" s="77" t="s">
        <v>143</v>
      </c>
      <c r="M27" s="95"/>
      <c r="N27" s="95"/>
      <c r="O27" s="76" t="s">
        <v>112</v>
      </c>
      <c r="P27" s="77" t="s">
        <v>43</v>
      </c>
      <c r="Q27" s="76" t="s">
        <v>112</v>
      </c>
      <c r="R27" s="77" t="s">
        <v>138</v>
      </c>
      <c r="S27" s="76" t="s">
        <v>124</v>
      </c>
      <c r="T27" s="77" t="s">
        <v>58</v>
      </c>
      <c r="U27" s="76" t="s">
        <v>157</v>
      </c>
      <c r="V27" s="101" t="s">
        <v>146</v>
      </c>
      <c r="W27" s="76" t="s">
        <v>159</v>
      </c>
      <c r="X27" s="103" t="s">
        <v>144</v>
      </c>
      <c r="Y27" s="92" t="s">
        <v>154</v>
      </c>
      <c r="Z27" s="91" t="s">
        <v>140</v>
      </c>
      <c r="AA27" s="153" t="s">
        <v>186</v>
      </c>
      <c r="AB27" s="125" t="s">
        <v>84</v>
      </c>
      <c r="AC27" s="125" t="s">
        <v>162</v>
      </c>
      <c r="AD27" s="91" t="s">
        <v>88</v>
      </c>
      <c r="AE27" s="92" t="s">
        <v>166</v>
      </c>
      <c r="AF27" s="156" t="s">
        <v>145</v>
      </c>
    </row>
    <row r="28" spans="1:32" ht="10.5" customHeight="1">
      <c r="A28" s="128" t="s">
        <v>15</v>
      </c>
      <c r="B28" s="129" t="s">
        <v>32</v>
      </c>
      <c r="C28" s="170" t="s">
        <v>195</v>
      </c>
      <c r="D28" s="171"/>
      <c r="E28" s="171"/>
      <c r="F28" s="171"/>
      <c r="G28" s="171"/>
      <c r="H28" s="171"/>
      <c r="I28" s="171"/>
      <c r="J28" s="171"/>
      <c r="K28" s="171"/>
      <c r="L28" s="172"/>
      <c r="M28" s="95"/>
      <c r="N28" s="95"/>
      <c r="O28" s="76" t="s">
        <v>124</v>
      </c>
      <c r="P28" s="94"/>
      <c r="Q28" s="76" t="s">
        <v>124</v>
      </c>
      <c r="R28" s="94"/>
      <c r="S28" s="76" t="s">
        <v>112</v>
      </c>
      <c r="T28" s="77" t="s">
        <v>43</v>
      </c>
      <c r="U28" s="163" t="s">
        <v>122</v>
      </c>
      <c r="V28" s="101" t="s">
        <v>206</v>
      </c>
      <c r="W28" s="76"/>
      <c r="X28" s="103"/>
      <c r="Y28" s="92" t="s">
        <v>117</v>
      </c>
      <c r="Z28" s="91" t="s">
        <v>144</v>
      </c>
      <c r="AA28" s="141" t="s">
        <v>162</v>
      </c>
      <c r="AB28" s="125" t="s">
        <v>88</v>
      </c>
      <c r="AC28" s="154" t="s">
        <v>186</v>
      </c>
      <c r="AD28" s="91" t="s">
        <v>84</v>
      </c>
      <c r="AE28" s="92" t="s">
        <v>163</v>
      </c>
      <c r="AF28" s="156" t="s">
        <v>146</v>
      </c>
    </row>
    <row r="29" spans="1:32" ht="9.75" customHeight="1">
      <c r="A29" s="128" t="s">
        <v>16</v>
      </c>
      <c r="B29" s="129" t="s">
        <v>33</v>
      </c>
      <c r="C29" s="170" t="s">
        <v>195</v>
      </c>
      <c r="D29" s="171"/>
      <c r="E29" s="171"/>
      <c r="F29" s="171"/>
      <c r="G29" s="171"/>
      <c r="H29" s="171"/>
      <c r="I29" s="171"/>
      <c r="J29" s="171"/>
      <c r="K29" s="171"/>
      <c r="L29" s="172"/>
      <c r="M29" s="95"/>
      <c r="N29" s="95"/>
      <c r="O29" s="170" t="s">
        <v>196</v>
      </c>
      <c r="P29" s="171"/>
      <c r="Q29" s="171"/>
      <c r="R29" s="171"/>
      <c r="S29" s="171"/>
      <c r="T29" s="172"/>
      <c r="U29" s="76" t="s">
        <v>112</v>
      </c>
      <c r="V29" s="101" t="s">
        <v>43</v>
      </c>
      <c r="W29" s="76"/>
      <c r="X29" s="103"/>
      <c r="Y29" s="92" t="s">
        <v>127</v>
      </c>
      <c r="Z29" s="91" t="s">
        <v>84</v>
      </c>
      <c r="AA29" s="92" t="s">
        <v>162</v>
      </c>
      <c r="AB29" s="125" t="s">
        <v>88</v>
      </c>
      <c r="AC29" s="125"/>
      <c r="AD29" s="112"/>
      <c r="AE29" s="92" t="s">
        <v>163</v>
      </c>
      <c r="AF29" s="156" t="s">
        <v>185</v>
      </c>
    </row>
    <row r="30" spans="1:34" ht="9.75" customHeight="1" thickBot="1">
      <c r="A30" s="151">
        <v>9</v>
      </c>
      <c r="B30" s="133" t="s">
        <v>34</v>
      </c>
      <c r="C30" s="76"/>
      <c r="D30" s="94"/>
      <c r="E30" s="96"/>
      <c r="F30" s="94"/>
      <c r="G30" s="95"/>
      <c r="H30" s="95"/>
      <c r="I30" s="93"/>
      <c r="J30" s="94"/>
      <c r="K30" s="93"/>
      <c r="L30" s="94"/>
      <c r="M30" s="95"/>
      <c r="N30" s="95"/>
      <c r="O30" s="186" t="s">
        <v>197</v>
      </c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8"/>
      <c r="AF30" s="114"/>
      <c r="AH30" s="98" t="s">
        <v>171</v>
      </c>
    </row>
    <row r="31" spans="1:32" ht="14.25" customHeight="1" thickBot="1" thickTop="1">
      <c r="A31" s="135" t="s">
        <v>20</v>
      </c>
      <c r="B31" s="136" t="s">
        <v>39</v>
      </c>
      <c r="C31" s="137"/>
      <c r="D31" s="138"/>
      <c r="E31" s="139" t="s">
        <v>121</v>
      </c>
      <c r="F31" s="138"/>
      <c r="G31" s="140"/>
      <c r="H31" s="140"/>
      <c r="I31" s="137"/>
      <c r="J31" s="138"/>
      <c r="K31" s="137" t="s">
        <v>121</v>
      </c>
      <c r="L31" s="138" t="s">
        <v>143</v>
      </c>
      <c r="M31" s="117"/>
      <c r="N31" s="117"/>
      <c r="O31" s="115"/>
      <c r="P31" s="116"/>
      <c r="Q31" s="137" t="s">
        <v>121</v>
      </c>
      <c r="R31" s="116"/>
      <c r="S31" s="137"/>
      <c r="T31" s="138"/>
      <c r="U31" s="137" t="s">
        <v>141</v>
      </c>
      <c r="V31" s="118"/>
      <c r="W31" s="137"/>
      <c r="X31" s="148" t="s">
        <v>149</v>
      </c>
      <c r="Y31" s="140"/>
      <c r="Z31" s="119"/>
      <c r="AA31" s="140" t="s">
        <v>167</v>
      </c>
      <c r="AB31" s="150"/>
      <c r="AC31" s="125" t="s">
        <v>187</v>
      </c>
      <c r="AD31" s="149" t="s">
        <v>73</v>
      </c>
      <c r="AE31" s="140" t="s">
        <v>165</v>
      </c>
      <c r="AF31" s="155" t="s">
        <v>146</v>
      </c>
    </row>
    <row r="32" spans="1:32" ht="12" customHeight="1" thickBot="1" thickTop="1">
      <c r="A32" s="128" t="s">
        <v>19</v>
      </c>
      <c r="B32" s="129" t="s">
        <v>27</v>
      </c>
      <c r="C32" s="76" t="s">
        <v>113</v>
      </c>
      <c r="D32" s="77">
        <v>1</v>
      </c>
      <c r="E32" s="76" t="s">
        <v>113</v>
      </c>
      <c r="F32" s="77">
        <v>1</v>
      </c>
      <c r="G32" s="76" t="s">
        <v>113</v>
      </c>
      <c r="H32" s="92" t="s">
        <v>138</v>
      </c>
      <c r="I32" s="76" t="s">
        <v>141</v>
      </c>
      <c r="J32" s="77">
        <v>3</v>
      </c>
      <c r="K32" s="76" t="s">
        <v>123</v>
      </c>
      <c r="L32" s="77">
        <v>4</v>
      </c>
      <c r="M32" s="95"/>
      <c r="N32" s="95"/>
      <c r="O32" s="76" t="s">
        <v>122</v>
      </c>
      <c r="P32" s="77" t="s">
        <v>86</v>
      </c>
      <c r="Q32" s="76"/>
      <c r="R32" s="77"/>
      <c r="S32" s="76" t="s">
        <v>113</v>
      </c>
      <c r="T32" s="77" t="s">
        <v>145</v>
      </c>
      <c r="U32" s="76" t="s">
        <v>113</v>
      </c>
      <c r="V32" s="101" t="s">
        <v>84</v>
      </c>
      <c r="W32" s="76" t="s">
        <v>112</v>
      </c>
      <c r="X32" s="103" t="s">
        <v>43</v>
      </c>
      <c r="Y32" s="92" t="s">
        <v>117</v>
      </c>
      <c r="Z32" s="91" t="s">
        <v>144</v>
      </c>
      <c r="AA32" s="92" t="s">
        <v>160</v>
      </c>
      <c r="AB32" s="125" t="s">
        <v>58</v>
      </c>
      <c r="AC32" s="154" t="s">
        <v>184</v>
      </c>
      <c r="AD32" s="91" t="s">
        <v>88</v>
      </c>
      <c r="AE32" s="140" t="s">
        <v>165</v>
      </c>
      <c r="AF32" s="156" t="s">
        <v>146</v>
      </c>
    </row>
    <row r="33" spans="1:32" ht="11.25" customHeight="1" thickBot="1" thickTop="1">
      <c r="A33" s="128" t="s">
        <v>11</v>
      </c>
      <c r="B33" s="129" t="s">
        <v>28</v>
      </c>
      <c r="C33" s="76" t="s">
        <v>124</v>
      </c>
      <c r="D33" s="77">
        <v>1</v>
      </c>
      <c r="E33" s="76" t="s">
        <v>124</v>
      </c>
      <c r="F33" s="77">
        <v>1</v>
      </c>
      <c r="G33" s="76" t="s">
        <v>121</v>
      </c>
      <c r="H33" s="92" t="s">
        <v>138</v>
      </c>
      <c r="I33" s="76" t="s">
        <v>112</v>
      </c>
      <c r="J33" s="77">
        <v>3</v>
      </c>
      <c r="K33" s="76" t="s">
        <v>112</v>
      </c>
      <c r="L33" s="77">
        <v>4</v>
      </c>
      <c r="M33" s="95"/>
      <c r="N33" s="95"/>
      <c r="O33" s="76" t="s">
        <v>141</v>
      </c>
      <c r="P33" s="77" t="s">
        <v>143</v>
      </c>
      <c r="Q33" s="76"/>
      <c r="R33" s="77"/>
      <c r="S33" s="76" t="s">
        <v>112</v>
      </c>
      <c r="T33" s="77" t="s">
        <v>43</v>
      </c>
      <c r="U33" s="76" t="s">
        <v>123</v>
      </c>
      <c r="V33" s="101" t="s">
        <v>84</v>
      </c>
      <c r="W33" s="76" t="s">
        <v>154</v>
      </c>
      <c r="X33" s="103" t="s">
        <v>140</v>
      </c>
      <c r="Y33" s="92" t="s">
        <v>168</v>
      </c>
      <c r="Z33" s="91" t="s">
        <v>86</v>
      </c>
      <c r="AA33" s="125" t="s">
        <v>167</v>
      </c>
      <c r="AB33" s="125" t="s">
        <v>144</v>
      </c>
      <c r="AC33" s="154" t="s">
        <v>184</v>
      </c>
      <c r="AD33" s="91" t="s">
        <v>88</v>
      </c>
      <c r="AE33" s="140" t="s">
        <v>165</v>
      </c>
      <c r="AF33" s="156" t="s">
        <v>146</v>
      </c>
    </row>
    <row r="34" spans="1:32" ht="11.25" customHeight="1" thickTop="1">
      <c r="A34" s="128" t="s">
        <v>12</v>
      </c>
      <c r="B34" s="129" t="s">
        <v>29</v>
      </c>
      <c r="C34" s="76" t="s">
        <v>112</v>
      </c>
      <c r="D34" s="77">
        <v>1</v>
      </c>
      <c r="E34" s="97" t="s">
        <v>112</v>
      </c>
      <c r="F34" s="77">
        <v>1</v>
      </c>
      <c r="G34" s="92" t="s">
        <v>112</v>
      </c>
      <c r="H34" s="92" t="s">
        <v>138</v>
      </c>
      <c r="I34" s="76" t="s">
        <v>113</v>
      </c>
      <c r="J34" s="77">
        <v>3</v>
      </c>
      <c r="K34" s="76" t="s">
        <v>113</v>
      </c>
      <c r="L34" s="77">
        <v>4</v>
      </c>
      <c r="M34" s="95"/>
      <c r="N34" s="95"/>
      <c r="O34" s="76" t="s">
        <v>141</v>
      </c>
      <c r="P34" s="77" t="s">
        <v>143</v>
      </c>
      <c r="Q34" s="76"/>
      <c r="R34" s="77"/>
      <c r="S34" s="76" t="s">
        <v>112</v>
      </c>
      <c r="T34" s="77" t="s">
        <v>43</v>
      </c>
      <c r="U34" s="76" t="s">
        <v>122</v>
      </c>
      <c r="V34" s="101" t="s">
        <v>86</v>
      </c>
      <c r="W34" s="76" t="s">
        <v>123</v>
      </c>
      <c r="X34" s="103" t="s">
        <v>84</v>
      </c>
      <c r="Y34" s="92" t="s">
        <v>124</v>
      </c>
      <c r="Z34" s="91" t="s">
        <v>58</v>
      </c>
      <c r="AA34" s="153" t="s">
        <v>184</v>
      </c>
      <c r="AB34" s="125" t="s">
        <v>88</v>
      </c>
      <c r="AC34" s="125" t="s">
        <v>167</v>
      </c>
      <c r="AD34" s="91" t="s">
        <v>144</v>
      </c>
      <c r="AE34" s="140" t="s">
        <v>165</v>
      </c>
      <c r="AF34" s="156" t="s">
        <v>146</v>
      </c>
    </row>
    <row r="35" spans="1:32" ht="10.5" customHeight="1">
      <c r="A35" s="128" t="s">
        <v>13</v>
      </c>
      <c r="B35" s="129" t="s">
        <v>30</v>
      </c>
      <c r="C35" s="76" t="s">
        <v>121</v>
      </c>
      <c r="D35" s="77"/>
      <c r="E35" s="97"/>
      <c r="F35" s="77"/>
      <c r="G35" s="76"/>
      <c r="H35" s="92"/>
      <c r="I35" s="76" t="s">
        <v>121</v>
      </c>
      <c r="J35" s="77" t="s">
        <v>139</v>
      </c>
      <c r="K35" s="76" t="s">
        <v>125</v>
      </c>
      <c r="L35" s="77">
        <v>4</v>
      </c>
      <c r="M35" s="95"/>
      <c r="N35" s="95"/>
      <c r="O35" s="76" t="s">
        <v>112</v>
      </c>
      <c r="P35" s="77" t="s">
        <v>43</v>
      </c>
      <c r="Q35" s="76" t="s">
        <v>170</v>
      </c>
      <c r="R35" s="77"/>
      <c r="S35" s="76" t="s">
        <v>141</v>
      </c>
      <c r="T35" s="77" t="s">
        <v>143</v>
      </c>
      <c r="U35" s="76" t="s">
        <v>117</v>
      </c>
      <c r="V35" s="101" t="s">
        <v>144</v>
      </c>
      <c r="W35" s="76" t="s">
        <v>122</v>
      </c>
      <c r="X35" s="103" t="s">
        <v>86</v>
      </c>
      <c r="Y35" s="153" t="s">
        <v>184</v>
      </c>
      <c r="Z35" s="91" t="s">
        <v>88</v>
      </c>
      <c r="AA35" s="92" t="s">
        <v>134</v>
      </c>
      <c r="AB35" s="125" t="s">
        <v>140</v>
      </c>
      <c r="AC35" s="125" t="s">
        <v>150</v>
      </c>
      <c r="AD35" s="91" t="s">
        <v>84</v>
      </c>
      <c r="AE35" s="92" t="s">
        <v>189</v>
      </c>
      <c r="AF35" s="156" t="s">
        <v>145</v>
      </c>
    </row>
    <row r="36" spans="1:32" ht="9.75" customHeight="1">
      <c r="A36" s="128" t="s">
        <v>14</v>
      </c>
      <c r="B36" s="129" t="s">
        <v>31</v>
      </c>
      <c r="C36" s="76"/>
      <c r="D36" s="77"/>
      <c r="E36" s="97"/>
      <c r="F36" s="77"/>
      <c r="G36" s="92"/>
      <c r="H36" s="92"/>
      <c r="I36" s="76"/>
      <c r="J36" s="77"/>
      <c r="K36" s="76" t="s">
        <v>112</v>
      </c>
      <c r="L36" s="77">
        <v>4</v>
      </c>
      <c r="M36" s="95"/>
      <c r="N36" s="95"/>
      <c r="O36" s="76" t="s">
        <v>169</v>
      </c>
      <c r="P36" s="77" t="s">
        <v>146</v>
      </c>
      <c r="Q36" s="76"/>
      <c r="R36" s="77"/>
      <c r="S36" s="76" t="s">
        <v>141</v>
      </c>
      <c r="T36" s="77" t="s">
        <v>143</v>
      </c>
      <c r="U36" s="76" t="s">
        <v>112</v>
      </c>
      <c r="V36" s="101" t="s">
        <v>43</v>
      </c>
      <c r="W36" s="152" t="s">
        <v>184</v>
      </c>
      <c r="X36" s="103" t="s">
        <v>88</v>
      </c>
      <c r="Y36" s="92" t="s">
        <v>188</v>
      </c>
      <c r="Z36" s="91" t="s">
        <v>145</v>
      </c>
      <c r="AA36" s="92" t="s">
        <v>154</v>
      </c>
      <c r="AB36" s="125" t="s">
        <v>140</v>
      </c>
      <c r="AC36" s="125" t="s">
        <v>154</v>
      </c>
      <c r="AD36" s="91" t="s">
        <v>140</v>
      </c>
      <c r="AE36" s="92" t="s">
        <v>164</v>
      </c>
      <c r="AF36" s="156" t="s">
        <v>144</v>
      </c>
    </row>
    <row r="37" spans="1:41" ht="9.75" customHeight="1">
      <c r="A37" s="128" t="s">
        <v>15</v>
      </c>
      <c r="B37" s="129" t="s">
        <v>32</v>
      </c>
      <c r="C37" s="170" t="s">
        <v>198</v>
      </c>
      <c r="D37" s="171"/>
      <c r="E37" s="171"/>
      <c r="F37" s="171"/>
      <c r="G37" s="171"/>
      <c r="H37" s="171"/>
      <c r="I37" s="171"/>
      <c r="J37" s="171"/>
      <c r="K37" s="175"/>
      <c r="L37" s="94"/>
      <c r="M37" s="95"/>
      <c r="N37" s="95"/>
      <c r="O37" s="76" t="s">
        <v>117</v>
      </c>
      <c r="P37" s="77" t="s">
        <v>144</v>
      </c>
      <c r="Q37" s="76"/>
      <c r="R37" s="77"/>
      <c r="S37" s="76" t="s">
        <v>124</v>
      </c>
      <c r="T37" s="77" t="s">
        <v>58</v>
      </c>
      <c r="U37" s="76" t="s">
        <v>169</v>
      </c>
      <c r="V37" s="101" t="s">
        <v>146</v>
      </c>
      <c r="W37" s="76" t="s">
        <v>112</v>
      </c>
      <c r="X37" s="103" t="s">
        <v>43</v>
      </c>
      <c r="Y37" s="153" t="s">
        <v>184</v>
      </c>
      <c r="Z37" s="91" t="s">
        <v>88</v>
      </c>
      <c r="AA37" s="92" t="s">
        <v>152</v>
      </c>
      <c r="AB37" s="125" t="s">
        <v>143</v>
      </c>
      <c r="AC37" s="125" t="s">
        <v>161</v>
      </c>
      <c r="AD37" s="91" t="s">
        <v>84</v>
      </c>
      <c r="AE37" s="92" t="s">
        <v>180</v>
      </c>
      <c r="AF37" s="156" t="s">
        <v>145</v>
      </c>
      <c r="AG37" s="46"/>
      <c r="AH37" s="46"/>
      <c r="AI37" s="46"/>
      <c r="AJ37" s="46"/>
      <c r="AK37" s="46"/>
      <c r="AL37" s="46"/>
      <c r="AM37" s="46"/>
      <c r="AN37" s="46"/>
      <c r="AO37" s="46"/>
    </row>
    <row r="38" spans="1:41" ht="11.25" customHeight="1">
      <c r="A38" s="157" t="s">
        <v>16</v>
      </c>
      <c r="B38" s="129" t="s">
        <v>33</v>
      </c>
      <c r="C38" s="170" t="s">
        <v>199</v>
      </c>
      <c r="D38" s="171"/>
      <c r="E38" s="171"/>
      <c r="F38" s="171"/>
      <c r="G38" s="171"/>
      <c r="H38" s="171"/>
      <c r="I38" s="171"/>
      <c r="J38" s="171"/>
      <c r="K38" s="171"/>
      <c r="L38" s="172"/>
      <c r="M38" s="95"/>
      <c r="N38" s="95"/>
      <c r="O38" s="93"/>
      <c r="P38" s="94"/>
      <c r="Q38" s="93"/>
      <c r="R38" s="94"/>
      <c r="S38" s="76"/>
      <c r="T38" s="77"/>
      <c r="U38" s="93"/>
      <c r="V38" s="110"/>
      <c r="W38" s="76" t="s">
        <v>111</v>
      </c>
      <c r="X38" s="103" t="s">
        <v>146</v>
      </c>
      <c r="Y38" s="92"/>
      <c r="Z38" s="91"/>
      <c r="AA38" s="92"/>
      <c r="AB38" s="125" t="s">
        <v>144</v>
      </c>
      <c r="AC38" s="125" t="s">
        <v>152</v>
      </c>
      <c r="AD38" s="91" t="s">
        <v>143</v>
      </c>
      <c r="AE38" s="92" t="s">
        <v>141</v>
      </c>
      <c r="AF38" s="156" t="s">
        <v>143</v>
      </c>
      <c r="AG38" s="46"/>
      <c r="AH38" s="46"/>
      <c r="AI38" s="46"/>
      <c r="AJ38" s="46"/>
      <c r="AK38" s="46"/>
      <c r="AL38" s="46"/>
      <c r="AM38" s="46"/>
      <c r="AN38" s="46"/>
      <c r="AO38" s="46"/>
    </row>
    <row r="39" spans="1:41" s="43" customFormat="1" ht="12.75" customHeight="1" thickBot="1">
      <c r="A39" s="157" t="s">
        <v>17</v>
      </c>
      <c r="B39" s="158" t="s">
        <v>34</v>
      </c>
      <c r="C39" s="76"/>
      <c r="D39" s="77"/>
      <c r="E39" s="76"/>
      <c r="F39" s="77"/>
      <c r="G39" s="92"/>
      <c r="H39" s="92"/>
      <c r="I39" s="93"/>
      <c r="J39" s="94"/>
      <c r="K39" s="93"/>
      <c r="L39" s="94"/>
      <c r="M39" s="95"/>
      <c r="N39" s="95"/>
      <c r="O39" s="170" t="s">
        <v>201</v>
      </c>
      <c r="P39" s="171"/>
      <c r="Q39" s="171"/>
      <c r="R39" s="171"/>
      <c r="S39" s="171"/>
      <c r="T39" s="171"/>
      <c r="U39" s="171"/>
      <c r="V39" s="172"/>
      <c r="W39" s="76"/>
      <c r="X39" s="103"/>
      <c r="Y39" s="179" t="s">
        <v>202</v>
      </c>
      <c r="Z39" s="180"/>
      <c r="AA39" s="92"/>
      <c r="AB39" s="125"/>
      <c r="AC39" s="113"/>
      <c r="AD39" s="112"/>
      <c r="AE39" s="92"/>
      <c r="AF39" s="156"/>
      <c r="AG39" s="46"/>
      <c r="AH39" s="46"/>
      <c r="AI39" s="46"/>
      <c r="AJ39" s="46"/>
      <c r="AK39" s="46"/>
      <c r="AL39" s="46"/>
      <c r="AM39" s="46"/>
      <c r="AN39" s="46"/>
      <c r="AO39" s="46"/>
    </row>
    <row r="40" spans="1:32" s="46" customFormat="1" ht="12.75" customHeight="1" thickBot="1" thickTop="1">
      <c r="A40" s="159">
        <v>10</v>
      </c>
      <c r="B40" s="133" t="s">
        <v>90</v>
      </c>
      <c r="C40" s="143"/>
      <c r="D40" s="144"/>
      <c r="E40" s="143"/>
      <c r="F40" s="144"/>
      <c r="G40" s="146"/>
      <c r="H40" s="146"/>
      <c r="I40" s="15"/>
      <c r="J40" s="24"/>
      <c r="K40" s="15"/>
      <c r="L40" s="24"/>
      <c r="M40" s="64"/>
      <c r="N40" s="64"/>
      <c r="O40" s="15"/>
      <c r="P40" s="24"/>
      <c r="Q40" s="15"/>
      <c r="R40" s="24"/>
      <c r="S40" s="15"/>
      <c r="T40" s="24"/>
      <c r="U40" s="15"/>
      <c r="V40" s="67"/>
      <c r="W40" s="15"/>
      <c r="X40" s="70"/>
      <c r="Y40" s="64"/>
      <c r="Z40" s="87"/>
      <c r="AA40" s="64"/>
      <c r="AB40" s="81"/>
      <c r="AC40" s="81"/>
      <c r="AD40" s="87"/>
      <c r="AE40" s="64"/>
      <c r="AF40" s="75"/>
    </row>
    <row r="41" spans="1:41" ht="12" customHeight="1" thickTop="1">
      <c r="A41" s="49" t="s">
        <v>20</v>
      </c>
      <c r="B41" s="41" t="s">
        <v>39</v>
      </c>
      <c r="C41" s="45"/>
      <c r="D41" s="44"/>
      <c r="E41" s="181" t="s">
        <v>203</v>
      </c>
      <c r="F41" s="182"/>
      <c r="G41" s="182"/>
      <c r="H41" s="183"/>
      <c r="I41" s="104"/>
      <c r="J41" s="105"/>
      <c r="K41" s="99" t="s">
        <v>154</v>
      </c>
      <c r="L41" s="130" t="s">
        <v>12</v>
      </c>
      <c r="M41" s="106"/>
      <c r="N41" s="106"/>
      <c r="O41" s="104" t="s">
        <v>203</v>
      </c>
      <c r="P41" s="105"/>
      <c r="Q41" s="45"/>
      <c r="R41" s="44"/>
      <c r="S41" s="45"/>
      <c r="T41" s="44"/>
      <c r="U41" s="99" t="s">
        <v>125</v>
      </c>
      <c r="V41" s="100" t="s">
        <v>146</v>
      </c>
      <c r="W41" s="99" t="s">
        <v>127</v>
      </c>
      <c r="X41" s="102" t="s">
        <v>145</v>
      </c>
      <c r="Y41" s="62"/>
      <c r="Z41" s="85"/>
      <c r="AA41" s="62"/>
      <c r="AB41" s="79"/>
      <c r="AC41" s="126" t="s">
        <v>167</v>
      </c>
      <c r="AD41" s="90" t="s">
        <v>144</v>
      </c>
      <c r="AE41" s="127" t="s">
        <v>167</v>
      </c>
      <c r="AF41" s="90" t="s">
        <v>144</v>
      </c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 ht="12" customHeight="1">
      <c r="A42" s="48" t="s">
        <v>19</v>
      </c>
      <c r="B42" s="18" t="s">
        <v>27</v>
      </c>
      <c r="C42" s="13" t="s">
        <v>124</v>
      </c>
      <c r="D42" s="23" t="s">
        <v>58</v>
      </c>
      <c r="E42" s="13" t="s">
        <v>124</v>
      </c>
      <c r="F42" s="23" t="s">
        <v>172</v>
      </c>
      <c r="G42" s="63"/>
      <c r="H42" s="63" t="s">
        <v>73</v>
      </c>
      <c r="I42" s="13" t="s">
        <v>111</v>
      </c>
      <c r="J42" s="23">
        <v>3</v>
      </c>
      <c r="K42" s="13" t="s">
        <v>120</v>
      </c>
      <c r="L42" s="23">
        <v>4</v>
      </c>
      <c r="M42" s="63"/>
      <c r="N42" s="63"/>
      <c r="O42" s="13" t="s">
        <v>120</v>
      </c>
      <c r="P42" s="77" t="s">
        <v>145</v>
      </c>
      <c r="Q42" s="13"/>
      <c r="R42" s="23"/>
      <c r="S42" s="76" t="s">
        <v>154</v>
      </c>
      <c r="T42" s="77" t="s">
        <v>140</v>
      </c>
      <c r="U42" s="76" t="s">
        <v>117</v>
      </c>
      <c r="V42" s="101" t="s">
        <v>144</v>
      </c>
      <c r="W42" s="76" t="s">
        <v>113</v>
      </c>
      <c r="X42" s="103" t="s">
        <v>84</v>
      </c>
      <c r="Y42" s="92" t="s">
        <v>175</v>
      </c>
      <c r="Z42" s="91" t="s">
        <v>146</v>
      </c>
      <c r="AA42" s="92" t="s">
        <v>176</v>
      </c>
      <c r="AB42" s="125" t="s">
        <v>43</v>
      </c>
      <c r="AC42" s="125" t="s">
        <v>154</v>
      </c>
      <c r="AD42" s="91" t="s">
        <v>43</v>
      </c>
      <c r="AE42" s="92" t="s">
        <v>133</v>
      </c>
      <c r="AF42" s="91" t="s">
        <v>44</v>
      </c>
      <c r="AG42" s="46"/>
      <c r="AH42" s="46"/>
      <c r="AI42" s="46"/>
      <c r="AJ42" s="46"/>
      <c r="AK42" s="46"/>
      <c r="AL42" s="46"/>
      <c r="AM42" s="46"/>
      <c r="AN42" s="46"/>
      <c r="AO42" s="46"/>
    </row>
    <row r="43" spans="1:41" ht="10.5" customHeight="1">
      <c r="A43" s="48" t="s">
        <v>11</v>
      </c>
      <c r="B43" s="18" t="s">
        <v>28</v>
      </c>
      <c r="C43" s="13" t="s">
        <v>113</v>
      </c>
      <c r="D43" s="23">
        <v>1</v>
      </c>
      <c r="E43" s="13" t="s">
        <v>173</v>
      </c>
      <c r="F43" s="23">
        <v>1</v>
      </c>
      <c r="G43" s="63" t="s">
        <v>113</v>
      </c>
      <c r="H43" s="63" t="s">
        <v>138</v>
      </c>
      <c r="I43" s="13" t="s">
        <v>124</v>
      </c>
      <c r="J43" s="23" t="s">
        <v>73</v>
      </c>
      <c r="K43" s="13" t="s">
        <v>174</v>
      </c>
      <c r="L43" s="23">
        <v>4</v>
      </c>
      <c r="M43" s="63"/>
      <c r="N43" s="63"/>
      <c r="O43" s="13" t="s">
        <v>113</v>
      </c>
      <c r="P43" s="77" t="s">
        <v>140</v>
      </c>
      <c r="Q43" s="76" t="s">
        <v>113</v>
      </c>
      <c r="R43" s="77" t="s">
        <v>138</v>
      </c>
      <c r="S43" s="76" t="s">
        <v>113</v>
      </c>
      <c r="T43" s="77" t="s">
        <v>145</v>
      </c>
      <c r="U43" s="76" t="s">
        <v>121</v>
      </c>
      <c r="V43" s="101" t="s">
        <v>139</v>
      </c>
      <c r="W43" s="76" t="s">
        <v>113</v>
      </c>
      <c r="X43" s="103" t="s">
        <v>84</v>
      </c>
      <c r="Y43" s="92" t="s">
        <v>154</v>
      </c>
      <c r="Z43" s="91" t="s">
        <v>43</v>
      </c>
      <c r="AA43" s="92" t="s">
        <v>162</v>
      </c>
      <c r="AB43" s="125" t="s">
        <v>88</v>
      </c>
      <c r="AC43" s="125" t="s">
        <v>177</v>
      </c>
      <c r="AD43" s="91" t="s">
        <v>146</v>
      </c>
      <c r="AE43" s="92" t="s">
        <v>133</v>
      </c>
      <c r="AF43" s="91" t="s">
        <v>44</v>
      </c>
      <c r="AG43" s="46"/>
      <c r="AH43" s="46"/>
      <c r="AI43" s="46"/>
      <c r="AJ43" s="46"/>
      <c r="AK43" s="46"/>
      <c r="AL43" s="46"/>
      <c r="AM43" s="46"/>
      <c r="AN43" s="46"/>
      <c r="AO43" s="46"/>
    </row>
    <row r="44" spans="1:41" ht="10.5" customHeight="1">
      <c r="A44" s="48" t="s">
        <v>12</v>
      </c>
      <c r="B44" s="18" t="s">
        <v>29</v>
      </c>
      <c r="C44" s="13" t="s">
        <v>111</v>
      </c>
      <c r="D44" s="23"/>
      <c r="E44" s="21" t="s">
        <v>111</v>
      </c>
      <c r="F44" s="23">
        <v>1</v>
      </c>
      <c r="G44" s="63"/>
      <c r="H44" s="63"/>
      <c r="I44" s="13" t="s">
        <v>113</v>
      </c>
      <c r="J44" s="23">
        <v>3</v>
      </c>
      <c r="K44" s="13" t="s">
        <v>120</v>
      </c>
      <c r="L44" s="23">
        <v>4</v>
      </c>
      <c r="M44" s="63"/>
      <c r="N44" s="63"/>
      <c r="O44" s="13" t="s">
        <v>113</v>
      </c>
      <c r="P44" s="77" t="s">
        <v>140</v>
      </c>
      <c r="Q44" s="76" t="s">
        <v>122</v>
      </c>
      <c r="R44" s="77" t="s">
        <v>138</v>
      </c>
      <c r="S44" s="76" t="s">
        <v>120</v>
      </c>
      <c r="T44" s="77" t="s">
        <v>84</v>
      </c>
      <c r="U44" s="76" t="s">
        <v>124</v>
      </c>
      <c r="V44" s="101" t="s">
        <v>58</v>
      </c>
      <c r="W44" s="76" t="s">
        <v>123</v>
      </c>
      <c r="X44" s="103" t="s">
        <v>84</v>
      </c>
      <c r="Y44" s="92" t="s">
        <v>112</v>
      </c>
      <c r="Z44" s="91" t="s">
        <v>44</v>
      </c>
      <c r="AA44" s="92" t="s">
        <v>161</v>
      </c>
      <c r="AB44" s="125" t="s">
        <v>145</v>
      </c>
      <c r="AC44" s="125" t="s">
        <v>167</v>
      </c>
      <c r="AD44" s="91" t="s">
        <v>144</v>
      </c>
      <c r="AE44" s="92" t="s">
        <v>118</v>
      </c>
      <c r="AF44" s="91" t="s">
        <v>146</v>
      </c>
      <c r="AG44" s="46"/>
      <c r="AH44" s="46"/>
      <c r="AI44" s="46"/>
      <c r="AJ44" s="46"/>
      <c r="AK44" s="46"/>
      <c r="AL44" s="46"/>
      <c r="AM44" s="46"/>
      <c r="AN44" s="46"/>
      <c r="AO44" s="46"/>
    </row>
    <row r="45" spans="1:41" ht="11.25" customHeight="1">
      <c r="A45" s="48" t="s">
        <v>13</v>
      </c>
      <c r="B45" s="18" t="s">
        <v>30</v>
      </c>
      <c r="C45" s="13" t="s">
        <v>141</v>
      </c>
      <c r="D45" s="23"/>
      <c r="E45" s="21" t="s">
        <v>141</v>
      </c>
      <c r="F45" s="23"/>
      <c r="G45" s="63"/>
      <c r="H45" s="63"/>
      <c r="I45" s="13" t="s">
        <v>112</v>
      </c>
      <c r="J45" s="23">
        <v>3</v>
      </c>
      <c r="K45" s="13" t="s">
        <v>169</v>
      </c>
      <c r="L45" s="23">
        <v>4</v>
      </c>
      <c r="M45" s="63"/>
      <c r="N45" s="63"/>
      <c r="O45" s="13" t="s">
        <v>112</v>
      </c>
      <c r="P45" s="77" t="s">
        <v>43</v>
      </c>
      <c r="Q45" s="76" t="s">
        <v>122</v>
      </c>
      <c r="R45" s="77" t="s">
        <v>138</v>
      </c>
      <c r="S45" s="76" t="s">
        <v>148</v>
      </c>
      <c r="T45" s="77" t="s">
        <v>46</v>
      </c>
      <c r="U45" s="76" t="s">
        <v>127</v>
      </c>
      <c r="V45" s="101" t="s">
        <v>145</v>
      </c>
      <c r="W45" s="76" t="s">
        <v>158</v>
      </c>
      <c r="X45" s="103" t="s">
        <v>88</v>
      </c>
      <c r="Y45" s="92" t="s">
        <v>117</v>
      </c>
      <c r="Z45" s="91" t="s">
        <v>144</v>
      </c>
      <c r="AA45" s="92" t="s">
        <v>150</v>
      </c>
      <c r="AB45" s="125" t="s">
        <v>145</v>
      </c>
      <c r="AC45" s="125" t="s">
        <v>150</v>
      </c>
      <c r="AD45" s="91" t="s">
        <v>84</v>
      </c>
      <c r="AE45" s="92" t="s">
        <v>178</v>
      </c>
      <c r="AF45" s="91" t="s">
        <v>146</v>
      </c>
      <c r="AG45" s="46"/>
      <c r="AH45" s="46"/>
      <c r="AI45" s="46"/>
      <c r="AJ45" s="46"/>
      <c r="AK45" s="46"/>
      <c r="AL45" s="46"/>
      <c r="AM45" s="46"/>
      <c r="AN45" s="46"/>
      <c r="AO45" s="46"/>
    </row>
    <row r="46" spans="1:41" ht="11.25" customHeight="1">
      <c r="A46" s="48" t="s">
        <v>14</v>
      </c>
      <c r="B46" s="18" t="s">
        <v>31</v>
      </c>
      <c r="C46" s="13"/>
      <c r="D46" s="23"/>
      <c r="E46" s="21"/>
      <c r="F46" s="23"/>
      <c r="G46" s="63"/>
      <c r="H46" s="63"/>
      <c r="I46" s="13" t="s">
        <v>141</v>
      </c>
      <c r="J46" s="23" t="s">
        <v>143</v>
      </c>
      <c r="K46" s="13" t="s">
        <v>112</v>
      </c>
      <c r="L46" s="23">
        <v>4</v>
      </c>
      <c r="M46" s="63"/>
      <c r="N46" s="63"/>
      <c r="O46" s="13" t="s">
        <v>169</v>
      </c>
      <c r="P46" s="77" t="s">
        <v>140</v>
      </c>
      <c r="Q46" s="13"/>
      <c r="R46" s="23"/>
      <c r="S46" s="76" t="s">
        <v>112</v>
      </c>
      <c r="T46" s="77" t="s">
        <v>43</v>
      </c>
      <c r="U46" s="76" t="s">
        <v>113</v>
      </c>
      <c r="V46" s="101" t="s">
        <v>84</v>
      </c>
      <c r="W46" s="76" t="s">
        <v>151</v>
      </c>
      <c r="X46" s="103" t="s">
        <v>144</v>
      </c>
      <c r="Y46" s="92" t="s">
        <v>158</v>
      </c>
      <c r="Z46" s="91" t="s">
        <v>88</v>
      </c>
      <c r="AA46" s="92" t="s">
        <v>150</v>
      </c>
      <c r="AB46" s="125" t="s">
        <v>145</v>
      </c>
      <c r="AC46" s="125" t="s">
        <v>134</v>
      </c>
      <c r="AD46" s="86"/>
      <c r="AE46" s="92" t="s">
        <v>118</v>
      </c>
      <c r="AF46" s="91" t="s">
        <v>146</v>
      </c>
      <c r="AG46" s="46"/>
      <c r="AH46" s="46"/>
      <c r="AI46" s="46"/>
      <c r="AJ46" s="46"/>
      <c r="AK46" s="46"/>
      <c r="AL46" s="46"/>
      <c r="AM46" s="46"/>
      <c r="AN46" s="46"/>
      <c r="AO46" s="46"/>
    </row>
    <row r="47" spans="1:41" ht="11.25" customHeight="1">
      <c r="A47" s="48" t="s">
        <v>15</v>
      </c>
      <c r="B47" s="18" t="s">
        <v>32</v>
      </c>
      <c r="C47" s="170" t="s">
        <v>204</v>
      </c>
      <c r="D47" s="184"/>
      <c r="E47" s="184"/>
      <c r="F47" s="184"/>
      <c r="G47" s="184"/>
      <c r="H47" s="184"/>
      <c r="I47" s="184"/>
      <c r="J47" s="185"/>
      <c r="K47" s="13"/>
      <c r="L47" s="23"/>
      <c r="M47" s="63"/>
      <c r="N47" s="63"/>
      <c r="O47" s="13"/>
      <c r="P47" s="23"/>
      <c r="Q47" s="76"/>
      <c r="R47" s="77"/>
      <c r="S47" s="13"/>
      <c r="T47" s="23"/>
      <c r="U47" s="76" t="s">
        <v>112</v>
      </c>
      <c r="V47" s="101" t="s">
        <v>43</v>
      </c>
      <c r="W47" s="76" t="s">
        <v>121</v>
      </c>
      <c r="X47" s="103" t="s">
        <v>149</v>
      </c>
      <c r="Y47" s="92"/>
      <c r="Z47" s="91"/>
      <c r="AA47" s="63"/>
      <c r="AB47" s="80"/>
      <c r="AC47" s="125" t="s">
        <v>162</v>
      </c>
      <c r="AD47" s="91" t="s">
        <v>88</v>
      </c>
      <c r="AE47" s="63"/>
      <c r="AF47" s="91"/>
      <c r="AG47" s="46"/>
      <c r="AH47" s="46"/>
      <c r="AI47" s="46"/>
      <c r="AJ47" s="46"/>
      <c r="AK47" s="46"/>
      <c r="AL47" s="46"/>
      <c r="AM47" s="46"/>
      <c r="AN47" s="46"/>
      <c r="AO47" s="46"/>
    </row>
    <row r="48" spans="1:41" ht="11.25" customHeight="1">
      <c r="A48" s="48" t="s">
        <v>16</v>
      </c>
      <c r="B48" s="55" t="s">
        <v>33</v>
      </c>
      <c r="C48" s="170" t="s">
        <v>204</v>
      </c>
      <c r="D48" s="184"/>
      <c r="E48" s="184"/>
      <c r="F48" s="184"/>
      <c r="G48" s="184"/>
      <c r="H48" s="184"/>
      <c r="I48" s="184"/>
      <c r="J48" s="185"/>
      <c r="K48" s="13"/>
      <c r="L48" s="23"/>
      <c r="M48" s="63"/>
      <c r="N48" s="63"/>
      <c r="O48" s="13"/>
      <c r="P48" s="23"/>
      <c r="Q48" s="13"/>
      <c r="R48" s="23"/>
      <c r="S48" s="13"/>
      <c r="T48" s="23"/>
      <c r="U48" s="13"/>
      <c r="V48" s="66"/>
      <c r="W48" s="13"/>
      <c r="X48" s="69"/>
      <c r="Y48" s="63"/>
      <c r="Z48" s="86"/>
      <c r="AA48" s="63"/>
      <c r="AB48" s="80"/>
      <c r="AC48" s="80"/>
      <c r="AD48" s="86"/>
      <c r="AE48" s="63"/>
      <c r="AF48" s="73"/>
      <c r="AG48" s="46"/>
      <c r="AH48" s="46"/>
      <c r="AI48" s="46"/>
      <c r="AJ48" s="46"/>
      <c r="AK48" s="46"/>
      <c r="AL48" s="46"/>
      <c r="AM48" s="46"/>
      <c r="AN48" s="46"/>
      <c r="AO48" s="46"/>
    </row>
    <row r="49" spans="1:41" ht="9.75" customHeight="1">
      <c r="A49" s="60">
        <v>9</v>
      </c>
      <c r="B49" s="56" t="s">
        <v>34</v>
      </c>
      <c r="C49" s="13"/>
      <c r="D49" s="23"/>
      <c r="E49" s="21"/>
      <c r="F49" s="23"/>
      <c r="G49" s="63"/>
      <c r="H49" s="63"/>
      <c r="I49" s="13"/>
      <c r="J49" s="23"/>
      <c r="K49" s="13"/>
      <c r="L49" s="23"/>
      <c r="M49" s="63"/>
      <c r="N49" s="63"/>
      <c r="O49" s="13"/>
      <c r="P49" s="23"/>
      <c r="Q49" s="13"/>
      <c r="R49" s="23"/>
      <c r="S49" s="13"/>
      <c r="T49" s="23"/>
      <c r="U49" s="13"/>
      <c r="V49" s="66"/>
      <c r="W49" s="13"/>
      <c r="X49" s="69"/>
      <c r="Y49" s="63"/>
      <c r="Z49" s="86"/>
      <c r="AA49" s="63"/>
      <c r="AB49" s="80"/>
      <c r="AC49" s="80"/>
      <c r="AD49" s="86"/>
      <c r="AE49" s="63"/>
      <c r="AF49" s="73"/>
      <c r="AG49" s="46"/>
      <c r="AH49" s="46"/>
      <c r="AI49" s="46"/>
      <c r="AJ49" s="46"/>
      <c r="AK49" s="46"/>
      <c r="AL49" s="46"/>
      <c r="AM49" s="46"/>
      <c r="AN49" s="46"/>
      <c r="AO49" s="46"/>
    </row>
    <row r="50" spans="1:41" s="43" customFormat="1" ht="12" customHeight="1" thickBot="1">
      <c r="A50" s="50">
        <v>10</v>
      </c>
      <c r="B50" s="51" t="s">
        <v>91</v>
      </c>
      <c r="C50" s="15"/>
      <c r="D50" s="24"/>
      <c r="E50" s="22"/>
      <c r="F50" s="24"/>
      <c r="G50" s="64"/>
      <c r="H50" s="64"/>
      <c r="I50" s="15"/>
      <c r="J50" s="24"/>
      <c r="K50" s="15"/>
      <c r="L50" s="24"/>
      <c r="M50" s="64"/>
      <c r="N50" s="64"/>
      <c r="O50" s="15"/>
      <c r="P50" s="24"/>
      <c r="Q50" s="15"/>
      <c r="R50" s="24"/>
      <c r="S50" s="15"/>
      <c r="T50" s="24"/>
      <c r="U50" s="15"/>
      <c r="V50" s="67"/>
      <c r="W50" s="15"/>
      <c r="X50" s="70"/>
      <c r="Y50" s="64"/>
      <c r="Z50" s="87"/>
      <c r="AA50" s="64"/>
      <c r="AB50" s="81"/>
      <c r="AC50" s="82"/>
      <c r="AD50" s="88"/>
      <c r="AE50" s="64"/>
      <c r="AF50" s="74"/>
      <c r="AG50" s="46"/>
      <c r="AH50" s="46"/>
      <c r="AI50" s="46"/>
      <c r="AJ50" s="46"/>
      <c r="AK50" s="46"/>
      <c r="AL50" s="46"/>
      <c r="AM50" s="46"/>
      <c r="AN50" s="46"/>
      <c r="AO50" s="46"/>
    </row>
    <row r="51" spans="19:41" ht="13.5" thickTop="1">
      <c r="S51" t="s">
        <v>49</v>
      </c>
      <c r="V51" t="s">
        <v>105</v>
      </c>
      <c r="Y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</row>
    <row r="52" spans="25:41" ht="12.75">
      <c r="Y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</row>
    <row r="53" spans="25:41" ht="12.75">
      <c r="Y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25:41" ht="12.75">
      <c r="Y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25:41" ht="12.75">
      <c r="Y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</row>
    <row r="56" spans="25:41" ht="12.75">
      <c r="Y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</row>
  </sheetData>
  <sheetProtection/>
  <mergeCells count="16">
    <mergeCell ref="E41:H41"/>
    <mergeCell ref="C47:J47"/>
    <mergeCell ref="C48:J48"/>
    <mergeCell ref="C28:L28"/>
    <mergeCell ref="C29:L29"/>
    <mergeCell ref="O29:T29"/>
    <mergeCell ref="O30:AE30"/>
    <mergeCell ref="C37:K37"/>
    <mergeCell ref="C38:L38"/>
    <mergeCell ref="C1:X2"/>
    <mergeCell ref="C10:J10"/>
    <mergeCell ref="E19:J19"/>
    <mergeCell ref="E20:I20"/>
    <mergeCell ref="Y21:AF21"/>
    <mergeCell ref="O39:V39"/>
    <mergeCell ref="Y39:Z39"/>
  </mergeCells>
  <printOptions/>
  <pageMargins left="0.07874015748031496" right="0.07874015748031496" top="0.07874015748031496" bottom="0.07874015748031496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ciblas vidusskola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piektais</dc:creator>
  <cp:keywords/>
  <dc:description/>
  <cp:lastModifiedBy>Direktore</cp:lastModifiedBy>
  <cp:lastPrinted>2023-10-05T11:11:25Z</cp:lastPrinted>
  <dcterms:created xsi:type="dcterms:W3CDTF">2006-10-03T09:04:43Z</dcterms:created>
  <dcterms:modified xsi:type="dcterms:W3CDTF">2023-10-05T11:14:09Z</dcterms:modified>
  <cp:category/>
  <cp:version/>
  <cp:contentType/>
  <cp:contentStatus/>
</cp:coreProperties>
</file>